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수홍\2026\위원회\위원회 샘플\4월 2차\"/>
    </mc:Choice>
  </mc:AlternateContent>
  <xr:revisionPtr revIDLastSave="0" documentId="13_ncr:1_{8A90ABF3-871D-4BF1-BFAF-4E6A4D1D55EE}" xr6:coauthVersionLast="47" xr6:coauthVersionMax="47" xr10:uidLastSave="{00000000-0000-0000-0000-000000000000}"/>
  <bookViews>
    <workbookView xWindow="60" yWindow="516" windowWidth="26160" windowHeight="10980" xr2:uid="{00000000-000D-0000-FFFF-FFFF00000000}"/>
  </bookViews>
  <sheets>
    <sheet name="동구(수정4지구)" sheetId="1" r:id="rId1"/>
    <sheet name="부산진구(가야2지구)" sheetId="3" r:id="rId2"/>
    <sheet name="부산진구(당감6지구)" sheetId="4" r:id="rId3"/>
    <sheet name="연제구(거제5지구)" sheetId="5" r:id="rId4"/>
    <sheet name="수영구(망미2지구)" sheetId="6" r:id="rId5"/>
  </sheets>
  <definedNames>
    <definedName name="_xlnm._FilterDatabase" localSheetId="0" hidden="1">'동구(수정4지구)'!$A$5:$J$177</definedName>
    <definedName name="_xlnm._FilterDatabase" localSheetId="1" hidden="1">'부산진구(가야2지구)'!$A$5:$J$5</definedName>
    <definedName name="_xlnm._FilterDatabase" localSheetId="2" hidden="1">'부산진구(당감6지구)'!$A$4:$J$132</definedName>
    <definedName name="_xlnm._FilterDatabase" localSheetId="4" hidden="1">'수영구(망미2지구)'!$A$4:$J$84</definedName>
    <definedName name="_xlnm._FilterDatabase" localSheetId="3" hidden="1">'연제구(거제5지구)'!$A$1:$J$193</definedName>
    <definedName name="_xlnm.Print_Area" localSheetId="0">'동구(수정4지구)'!$A$1:$J$177</definedName>
    <definedName name="_xlnm.Print_Area" localSheetId="1">'부산진구(가야2지구)'!$A$1:$J$25</definedName>
    <definedName name="_xlnm.Print_Area" localSheetId="4">'수영구(망미2지구)'!$A$1:$J$84</definedName>
    <definedName name="_xlnm.Print_Area" localSheetId="3">'연제구(거제5지구)'!$A$1:$J$193</definedName>
    <definedName name="_xlnm.Print_Titles" localSheetId="3">'연제구(거제5지구)'!$1:$4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6" l="1"/>
  <c r="F5" i="4"/>
  <c r="F5" i="5"/>
  <c r="F5" i="3"/>
</calcChain>
</file>

<file path=xl/sharedStrings.xml><?xml version="1.0" encoding="utf-8"?>
<sst xmlns="http://schemas.openxmlformats.org/spreadsheetml/2006/main" count="4402" uniqueCount="1125">
  <si>
    <t>토지소재지</t>
    <phoneticPr fontId="1" type="noConversion"/>
  </si>
  <si>
    <t>연번</t>
    <phoneticPr fontId="1" type="noConversion"/>
  </si>
  <si>
    <t>지번</t>
    <phoneticPr fontId="1" type="noConversion"/>
  </si>
  <si>
    <t>지목</t>
    <phoneticPr fontId="1" type="noConversion"/>
  </si>
  <si>
    <t>구 · 군</t>
    <phoneticPr fontId="1" type="noConversion"/>
  </si>
  <si>
    <t>주소</t>
    <phoneticPr fontId="1" type="noConversion"/>
  </si>
  <si>
    <t>토지의 지번별조서</t>
    <phoneticPr fontId="1" type="noConversion"/>
  </si>
  <si>
    <t>총계</t>
    <phoneticPr fontId="1" type="noConversion"/>
  </si>
  <si>
    <r>
      <t xml:space="preserve">성명
</t>
    </r>
    <r>
      <rPr>
        <sz val="9"/>
        <color theme="1"/>
        <rFont val="맑은 고딕"/>
        <family val="3"/>
        <charset val="129"/>
        <scheme val="minor"/>
      </rPr>
      <t>(기관,단체명)</t>
    </r>
    <phoneticPr fontId="1" type="noConversion"/>
  </si>
  <si>
    <r>
      <t xml:space="preserve">생년월일
</t>
    </r>
    <r>
      <rPr>
        <sz val="9"/>
        <color theme="1"/>
        <rFont val="맑은 고딕"/>
        <family val="3"/>
        <charset val="129"/>
        <scheme val="minor"/>
      </rPr>
      <t>(등록번호)</t>
    </r>
    <phoneticPr fontId="1" type="noConversion"/>
  </si>
  <si>
    <t>동 · 리</t>
    <phoneticPr fontId="1" type="noConversion"/>
  </si>
  <si>
    <t>-</t>
    <phoneticPr fontId="1" type="noConversion"/>
  </si>
  <si>
    <t>면적
(㎡)</t>
    <phoneticPr fontId="1" type="noConversion"/>
  </si>
  <si>
    <t>구분</t>
    <phoneticPr fontId="1" type="noConversion"/>
  </si>
  <si>
    <t>동구</t>
    <phoneticPr fontId="1" type="noConversion"/>
  </si>
  <si>
    <t>소유자</t>
    <phoneticPr fontId="1" type="noConversion"/>
  </si>
  <si>
    <t>수정동</t>
    <phoneticPr fontId="1" type="noConversion"/>
  </si>
  <si>
    <t>172 필</t>
    <phoneticPr fontId="1" type="noConversion"/>
  </si>
  <si>
    <t>365-3</t>
  </si>
  <si>
    <t>도로</t>
  </si>
  <si>
    <t>군유지</t>
  </si>
  <si>
    <t>부산광역시동구</t>
  </si>
  <si>
    <t>367-46</t>
  </si>
  <si>
    <t>대</t>
  </si>
  <si>
    <t>국유지</t>
  </si>
  <si>
    <t>367-47</t>
  </si>
  <si>
    <t>개인</t>
  </si>
  <si>
    <t>368-1</t>
  </si>
  <si>
    <t>1009-2</t>
  </si>
  <si>
    <t>1009-29</t>
  </si>
  <si>
    <t>1009-30</t>
  </si>
  <si>
    <t>1009-31</t>
  </si>
  <si>
    <t>1009-32</t>
  </si>
  <si>
    <t>1009-34</t>
  </si>
  <si>
    <t>1009-35</t>
  </si>
  <si>
    <t>1009-36</t>
  </si>
  <si>
    <t>1009-37</t>
  </si>
  <si>
    <t>1009-38</t>
  </si>
  <si>
    <t>1009-40</t>
  </si>
  <si>
    <t>1009-41</t>
  </si>
  <si>
    <t>1009-52</t>
  </si>
  <si>
    <t>1014-1</t>
  </si>
  <si>
    <t>1014-3</t>
  </si>
  <si>
    <t>1014-8</t>
  </si>
  <si>
    <t>1014-12</t>
  </si>
  <si>
    <t>1014-18</t>
  </si>
  <si>
    <t>1014-27</t>
  </si>
  <si>
    <t>1014-30</t>
  </si>
  <si>
    <t>1014-37</t>
  </si>
  <si>
    <t>1014-42</t>
  </si>
  <si>
    <t>1015-1</t>
  </si>
  <si>
    <t>1015-4</t>
  </si>
  <si>
    <t>1015-5</t>
  </si>
  <si>
    <t>1017-3</t>
  </si>
  <si>
    <t>1017-6</t>
  </si>
  <si>
    <t>1017-10</t>
  </si>
  <si>
    <t>1017-12</t>
  </si>
  <si>
    <t>1017-16</t>
  </si>
  <si>
    <t>1017-18</t>
  </si>
  <si>
    <t>1017-19</t>
  </si>
  <si>
    <t>1017-22</t>
  </si>
  <si>
    <t>1017-23</t>
  </si>
  <si>
    <t>1017-25</t>
  </si>
  <si>
    <t>1018-1</t>
  </si>
  <si>
    <t>1018-2</t>
  </si>
  <si>
    <t>1018-4</t>
  </si>
  <si>
    <t>1018-5</t>
  </si>
  <si>
    <t>1018-6</t>
  </si>
  <si>
    <t>1018-7</t>
  </si>
  <si>
    <t>1018-8</t>
  </si>
  <si>
    <t>1019-2</t>
  </si>
  <si>
    <t>1019-3</t>
  </si>
  <si>
    <t>1019-4</t>
  </si>
  <si>
    <t>1019-7</t>
  </si>
  <si>
    <t>1019-8</t>
  </si>
  <si>
    <t>1020-2</t>
  </si>
  <si>
    <t>1020-3</t>
  </si>
  <si>
    <t>1020-4</t>
  </si>
  <si>
    <t>1020-5</t>
  </si>
  <si>
    <t>1020-6</t>
  </si>
  <si>
    <t>1020-7</t>
  </si>
  <si>
    <t>1020-9</t>
  </si>
  <si>
    <t>1020-10</t>
  </si>
  <si>
    <t>1020-11</t>
  </si>
  <si>
    <t>1020-15</t>
  </si>
  <si>
    <t>1021-2</t>
  </si>
  <si>
    <t>1021-3</t>
  </si>
  <si>
    <t>1021-4</t>
  </si>
  <si>
    <t>1022-1</t>
  </si>
  <si>
    <t>종교단체</t>
  </si>
  <si>
    <t>1022-2</t>
  </si>
  <si>
    <t>법인</t>
  </si>
  <si>
    <t>1022-3</t>
  </si>
  <si>
    <t>1023-6</t>
  </si>
  <si>
    <t>1023-8</t>
  </si>
  <si>
    <t>1023-9</t>
  </si>
  <si>
    <t>1023-11</t>
  </si>
  <si>
    <t>1023-13</t>
  </si>
  <si>
    <t>1023-14</t>
  </si>
  <si>
    <t>1023-15</t>
  </si>
  <si>
    <t>1023-16</t>
  </si>
  <si>
    <t>1023-17</t>
  </si>
  <si>
    <t>1023-19</t>
  </si>
  <si>
    <t>1023-20</t>
  </si>
  <si>
    <t>1023-21</t>
  </si>
  <si>
    <t>1023-34</t>
  </si>
  <si>
    <t>1023-36</t>
  </si>
  <si>
    <t>1023-37</t>
  </si>
  <si>
    <t>1023-39</t>
  </si>
  <si>
    <t>1023-42</t>
  </si>
  <si>
    <t>1023-45</t>
  </si>
  <si>
    <t>1023-47</t>
  </si>
  <si>
    <t>1023-49</t>
  </si>
  <si>
    <t>1023-51</t>
  </si>
  <si>
    <t>1023-52</t>
  </si>
  <si>
    <t>1023-55</t>
  </si>
  <si>
    <t>1023-58</t>
  </si>
  <si>
    <t>1023-60</t>
  </si>
  <si>
    <t>1023-61</t>
  </si>
  <si>
    <t>1023-63</t>
  </si>
  <si>
    <t>1023-64</t>
  </si>
  <si>
    <t>1023-65</t>
  </si>
  <si>
    <t>1023-69</t>
  </si>
  <si>
    <t>1023-70</t>
  </si>
  <si>
    <t>1023-71</t>
  </si>
  <si>
    <t>1023-72</t>
  </si>
  <si>
    <t>1023-73</t>
  </si>
  <si>
    <t>1023-74</t>
  </si>
  <si>
    <t>1023-76</t>
  </si>
  <si>
    <t>1023-80</t>
  </si>
  <si>
    <t>1023-81</t>
  </si>
  <si>
    <t>1023-83</t>
  </si>
  <si>
    <t>1023-84</t>
  </si>
  <si>
    <t>1023-85</t>
  </si>
  <si>
    <t>1023-86</t>
  </si>
  <si>
    <t>1023-89</t>
  </si>
  <si>
    <t>1023-90</t>
  </si>
  <si>
    <t>1023-91</t>
  </si>
  <si>
    <t>1023-93</t>
  </si>
  <si>
    <t>1023-99</t>
  </si>
  <si>
    <t>1023-100</t>
  </si>
  <si>
    <t>1023-101</t>
  </si>
  <si>
    <t>1023-102</t>
  </si>
  <si>
    <t>1023-114</t>
  </si>
  <si>
    <t>1024-3</t>
  </si>
  <si>
    <t>1024-6</t>
  </si>
  <si>
    <t>1024-8</t>
  </si>
  <si>
    <t>1024-9</t>
  </si>
  <si>
    <t>1025-3</t>
  </si>
  <si>
    <t>1025-4</t>
  </si>
  <si>
    <t>1025-6</t>
  </si>
  <si>
    <t>1025-8</t>
  </si>
  <si>
    <t>1025-9</t>
  </si>
  <si>
    <t>1025-11</t>
  </si>
  <si>
    <t>1025-12</t>
  </si>
  <si>
    <t>1025-14</t>
  </si>
  <si>
    <t>1025-15</t>
  </si>
  <si>
    <t>1026-3</t>
  </si>
  <si>
    <t>1026-7</t>
  </si>
  <si>
    <t>1026-8</t>
  </si>
  <si>
    <t>1026-9</t>
  </si>
  <si>
    <t>1026-10</t>
  </si>
  <si>
    <t>1026-11</t>
  </si>
  <si>
    <t>1026-12</t>
  </si>
  <si>
    <t>1026-13</t>
  </si>
  <si>
    <t>1026-15</t>
  </si>
  <si>
    <t>1026-17</t>
  </si>
  <si>
    <t>1027-3</t>
  </si>
  <si>
    <t>1027-4</t>
  </si>
  <si>
    <t>1027-6</t>
  </si>
  <si>
    <t>1028-5</t>
  </si>
  <si>
    <t>1028-6</t>
  </si>
  <si>
    <t>1028-7</t>
  </si>
  <si>
    <t>1028-8</t>
  </si>
  <si>
    <t>1028-9</t>
  </si>
  <si>
    <t>1028-10</t>
  </si>
  <si>
    <t>1028-11</t>
  </si>
  <si>
    <t>1028-14</t>
  </si>
  <si>
    <t>1028-15</t>
  </si>
  <si>
    <t>1028-17</t>
  </si>
  <si>
    <t>1028-18</t>
  </si>
  <si>
    <t>1028-19</t>
  </si>
  <si>
    <t>1028-20</t>
  </si>
  <si>
    <t>1028-22</t>
  </si>
  <si>
    <t>1028-28</t>
  </si>
  <si>
    <t>1028-30</t>
  </si>
  <si>
    <t>1028-33</t>
  </si>
  <si>
    <t>1028-34</t>
  </si>
  <si>
    <t>1028-35</t>
  </si>
  <si>
    <t>1028-36</t>
  </si>
  <si>
    <t>1029-9</t>
  </si>
  <si>
    <t>1030-1</t>
  </si>
  <si>
    <t>1030-10</t>
  </si>
  <si>
    <t>1030-11</t>
  </si>
  <si>
    <t>1030-12</t>
  </si>
  <si>
    <t>1030-13</t>
  </si>
  <si>
    <t>1099-2</t>
  </si>
  <si>
    <t>종교용지</t>
    <phoneticPr fontId="1" type="noConversion"/>
  </si>
  <si>
    <t>이*종</t>
  </si>
  <si>
    <t>배*진</t>
  </si>
  <si>
    <t>오*수 외 2</t>
  </si>
  <si>
    <t>허*송</t>
  </si>
  <si>
    <t>서*진 외 1</t>
  </si>
  <si>
    <t>허*은</t>
  </si>
  <si>
    <t>곽*영 외 22</t>
  </si>
  <si>
    <t>강*한 외 57</t>
  </si>
  <si>
    <t>김*자</t>
  </si>
  <si>
    <t>신*식</t>
  </si>
  <si>
    <t>유*수</t>
  </si>
  <si>
    <t>강*희</t>
  </si>
  <si>
    <t>윤*철 외 1</t>
  </si>
  <si>
    <t>문*애</t>
  </si>
  <si>
    <t>장*영</t>
  </si>
  <si>
    <t>손*미</t>
  </si>
  <si>
    <t>이*희</t>
  </si>
  <si>
    <t>김*옥</t>
  </si>
  <si>
    <t>소*순</t>
  </si>
  <si>
    <t>이*우</t>
  </si>
  <si>
    <t>옥*주</t>
  </si>
  <si>
    <t>김*석 외 1</t>
  </si>
  <si>
    <t>박*갑</t>
  </si>
  <si>
    <t>최*선</t>
  </si>
  <si>
    <t>박*연</t>
  </si>
  <si>
    <t>김*수</t>
  </si>
  <si>
    <t>김*철</t>
  </si>
  <si>
    <t>김*언 외 1</t>
  </si>
  <si>
    <t>김*승</t>
  </si>
  <si>
    <t>임*옥</t>
  </si>
  <si>
    <t>김*순</t>
  </si>
  <si>
    <t>임*호</t>
  </si>
  <si>
    <t>이*기</t>
  </si>
  <si>
    <t>이*규</t>
  </si>
  <si>
    <t>최*효</t>
  </si>
  <si>
    <t>오*미 외 3</t>
  </si>
  <si>
    <t>최*숙</t>
  </si>
  <si>
    <t>김*심</t>
  </si>
  <si>
    <t>이*배</t>
  </si>
  <si>
    <t>강*원 외 6</t>
  </si>
  <si>
    <t>오*영</t>
  </si>
  <si>
    <t>노*구</t>
  </si>
  <si>
    <t>조*옥</t>
  </si>
  <si>
    <t>김*승외 1</t>
  </si>
  <si>
    <t>정*수</t>
  </si>
  <si>
    <t>백*경</t>
  </si>
  <si>
    <t>장*자</t>
  </si>
  <si>
    <t>이*순</t>
  </si>
  <si>
    <t>이*경</t>
  </si>
  <si>
    <t>윤*숙</t>
  </si>
  <si>
    <t>박*주</t>
  </si>
  <si>
    <t>이*호</t>
  </si>
  <si>
    <t>김*화</t>
  </si>
  <si>
    <t>성*락</t>
  </si>
  <si>
    <t>동구 수정4지구 지적재조사사업</t>
    <phoneticPr fontId="1" type="noConversion"/>
  </si>
  <si>
    <t>대한예수교장노회**교회</t>
    <phoneticPr fontId="1" type="noConversion"/>
  </si>
  <si>
    <t>재단법인대한예수교장로회**노회유지재단</t>
    <phoneticPr fontId="1" type="noConversion"/>
  </si>
  <si>
    <t>주식회사**솔루션</t>
    <phoneticPr fontId="1" type="noConversion"/>
  </si>
  <si>
    <t>주식회사**안하우스</t>
  </si>
  <si>
    <t>주식회사**안하우스</t>
    <phoneticPr fontId="1" type="noConversion"/>
  </si>
  <si>
    <t>주식회사**디앤씨</t>
    <phoneticPr fontId="1" type="noConversion"/>
  </si>
  <si>
    <t>경상남도 합천군 용주면 호수전원길 ***</t>
    <phoneticPr fontId="1" type="noConversion"/>
  </si>
  <si>
    <t>69명</t>
    <phoneticPr fontId="1" type="noConversion"/>
  </si>
  <si>
    <t>부산진구 가야2지구 지적재조사사업</t>
    <phoneticPr fontId="1" type="noConversion"/>
  </si>
  <si>
    <t>부산진구</t>
    <phoneticPr fontId="1" type="noConversion"/>
  </si>
  <si>
    <t>가야동</t>
    <phoneticPr fontId="1" type="noConversion"/>
  </si>
  <si>
    <t>20필</t>
    <phoneticPr fontId="1" type="noConversion"/>
  </si>
  <si>
    <t>8명</t>
    <phoneticPr fontId="1" type="noConversion"/>
  </si>
  <si>
    <t>부산진구</t>
  </si>
  <si>
    <t>649-19</t>
  </si>
  <si>
    <t>학교용지</t>
  </si>
  <si>
    <t>시,도유지</t>
    <phoneticPr fontId="1" type="noConversion"/>
  </si>
  <si>
    <t>부산광역시(교육감)</t>
  </si>
  <si>
    <t>657-32</t>
  </si>
  <si>
    <t>657-45</t>
  </si>
  <si>
    <t>임야</t>
  </si>
  <si>
    <t>부산광역시</t>
  </si>
  <si>
    <t>657-47</t>
  </si>
  <si>
    <t>657-48</t>
  </si>
  <si>
    <t>657-49</t>
  </si>
  <si>
    <t>657-54</t>
  </si>
  <si>
    <t>오*순 외 6</t>
    <phoneticPr fontId="1" type="noConversion"/>
  </si>
  <si>
    <t>부산광역시 연제구 금련로9번길 *</t>
    <phoneticPr fontId="1" type="noConversion"/>
  </si>
  <si>
    <t>657-55</t>
  </si>
  <si>
    <t>657-59</t>
  </si>
  <si>
    <t>대한예수교장로회****교회</t>
    <phoneticPr fontId="1" type="noConversion"/>
  </si>
  <si>
    <t>부산광역시 부산진구 엄광로 **</t>
    <phoneticPr fontId="1" type="noConversion"/>
  </si>
  <si>
    <t>657-63</t>
  </si>
  <si>
    <t>국(기획재정부)</t>
  </si>
  <si>
    <t>657-64</t>
  </si>
  <si>
    <t>663-60</t>
  </si>
  <si>
    <t>군유지</t>
    <phoneticPr fontId="1" type="noConversion"/>
  </si>
  <si>
    <t>부산광역시부산진구</t>
  </si>
  <si>
    <t>663-61</t>
  </si>
  <si>
    <t>박*호 외 1</t>
    <phoneticPr fontId="1" type="noConversion"/>
  </si>
  <si>
    <t>부산시 부산진구 양정동 **-***</t>
    <phoneticPr fontId="1" type="noConversion"/>
  </si>
  <si>
    <t>663-62</t>
  </si>
  <si>
    <t>663-66</t>
  </si>
  <si>
    <t>664-9</t>
  </si>
  <si>
    <t>669-24</t>
  </si>
  <si>
    <t>국(국토교통부)</t>
  </si>
  <si>
    <t>687-18</t>
  </si>
  <si>
    <t>구거</t>
  </si>
  <si>
    <t>국(교육부)</t>
  </si>
  <si>
    <t>697-3</t>
  </si>
  <si>
    <t>성명
(기관,단체명)</t>
    <phoneticPr fontId="1" type="noConversion"/>
  </si>
  <si>
    <t>생년월일
(등록번호)</t>
    <phoneticPr fontId="1" type="noConversion"/>
  </si>
  <si>
    <t>부산광역시 동구 홍곡로58번길 *** (수정동)</t>
    <phoneticPr fontId="1" type="noConversion"/>
  </si>
  <si>
    <t>부산광역시 해운대구 마린시티1로 *** (우동, 대우월드마크해운대)</t>
    <phoneticPr fontId="1" type="noConversion"/>
  </si>
  <si>
    <t>부산광역시 금정구 금정로 *** (장전동, 래미안장전)</t>
    <phoneticPr fontId="1" type="noConversion"/>
  </si>
  <si>
    <t>대전광역시 유성구 배울2로 *** (용산동, 대덕테크노밸리푸르지오하임1단지)</t>
    <phoneticPr fontId="1" type="noConversion"/>
  </si>
  <si>
    <t>부산광역시 연제구 과정로343번길 *** (연산동, 연산자이)</t>
    <phoneticPr fontId="1" type="noConversion"/>
  </si>
  <si>
    <t>부산광역시 동구 초량상로157번길 *** (수정동)</t>
    <phoneticPr fontId="1" type="noConversion"/>
  </si>
  <si>
    <t>부산광역시 동구 홍곡로 *** (수정동, 유나 베네스타운)</t>
    <phoneticPr fontId="1" type="noConversion"/>
  </si>
  <si>
    <t>부산광역시 동구 홍곡로 *** (수정동, 베스안하우스2차)</t>
    <phoneticPr fontId="1" type="noConversion"/>
  </si>
  <si>
    <t>부산광역시 동구 홍곡로 *** (수정동)</t>
    <phoneticPr fontId="1" type="noConversion"/>
  </si>
  <si>
    <t>부산광역시 동구 홍곡로64번가길 13 (수정동)</t>
    <phoneticPr fontId="1" type="noConversion"/>
  </si>
  <si>
    <t>국(재무부)</t>
  </si>
  <si>
    <t>부산광역시 동구 홍곡로64번가길 *** (수정동)</t>
    <phoneticPr fontId="1" type="noConversion"/>
  </si>
  <si>
    <t>부산광역시 북구 화명신도시로 *** (금곡동, 화명한일유앤아이)</t>
    <phoneticPr fontId="1" type="noConversion"/>
  </si>
  <si>
    <t>부산광역시 부산진구 초연로 *** (연지동, 연지자이2차)</t>
    <phoneticPr fontId="1" type="noConversion"/>
  </si>
  <si>
    <t>경기도 수원시 영통구 도청로89번길 *** (이의동, 광교1동주민센터)</t>
    <phoneticPr fontId="1" type="noConversion"/>
  </si>
  <si>
    <t>부산광역시 동구 홍곡로64번길 *** (수정동)</t>
    <phoneticPr fontId="1" type="noConversion"/>
  </si>
  <si>
    <t>부산광역시 동구 초량상로 *** (수정동)</t>
    <phoneticPr fontId="1" type="noConversion"/>
  </si>
  <si>
    <t>부산광역시 동구 초량상로157번길 *** (수정동, 대광빌라)</t>
    <phoneticPr fontId="1" type="noConversion"/>
  </si>
  <si>
    <t>서울특별시 노원구 동일로227길 *** (상계동, 상계주공11단지아파트)</t>
    <phoneticPr fontId="1" type="noConversion"/>
  </si>
  <si>
    <t>부산광역시 동구 초량상로 *** (수정동, 수정교회)</t>
    <phoneticPr fontId="1" type="noConversion"/>
  </si>
  <si>
    <t>부산광역시 남구 유엔평화로4번길 *** (대연동, 나르샤)</t>
    <phoneticPr fontId="1" type="noConversion"/>
  </si>
  <si>
    <t>부산광역시 동구 수정외솔로11번길 *** (수정동)</t>
    <phoneticPr fontId="1" type="noConversion"/>
  </si>
  <si>
    <t>부산광역시 해운대구 해운대해변로 *** (중동, 크리스탈비치오피스텔)</t>
    <phoneticPr fontId="1" type="noConversion"/>
  </si>
  <si>
    <t>부산광역시 동구 홍곡로 *** (초량동, e편한세상부산항)</t>
    <phoneticPr fontId="1" type="noConversion"/>
  </si>
  <si>
    <t>부산광역시 사상구 낙동대로1210번길 ***</t>
    <phoneticPr fontId="1" type="noConversion"/>
  </si>
  <si>
    <t>부산광역시 동구 홍곡로64번길 ***</t>
    <phoneticPr fontId="1" type="noConversion"/>
  </si>
  <si>
    <t>부산광역시 동구 수정공원로 *** (수정동, 서강빌라)</t>
    <phoneticPr fontId="1" type="noConversion"/>
  </si>
  <si>
    <t>경기도 오산시 오산천로158번길 *** (오산동)</t>
    <phoneticPr fontId="1" type="noConversion"/>
  </si>
  <si>
    <t>경기도 수원시 영통구 덕영대로 *** (망포동, 영통아이파크캐슬2단지)</t>
    <phoneticPr fontId="1" type="noConversion"/>
  </si>
  <si>
    <t>부산광역시 동구 수정로17번길 *** (수정동)</t>
    <phoneticPr fontId="1" type="noConversion"/>
  </si>
  <si>
    <t>부산광역시 북구 금곡대로 *** (화명동, 롯데캐슬카이저)</t>
    <phoneticPr fontId="1" type="noConversion"/>
  </si>
  <si>
    <t>부산광역시 동구 증산서로 *** (범일동)</t>
    <phoneticPr fontId="1" type="noConversion"/>
  </si>
  <si>
    <t>부산광역시 남구 분포로 *** (용호동, 엘지메트로시티)</t>
    <phoneticPr fontId="1" type="noConversion"/>
  </si>
  <si>
    <t>부산광역시 동구 홍곡로64번길 *** (수정동, 경동빌라)</t>
    <phoneticPr fontId="1" type="noConversion"/>
  </si>
  <si>
    <t>경상남도 거제시 고현항2로 *** (고현동, 이편한세상거제유로아일랜드)</t>
    <phoneticPr fontId="1" type="noConversion"/>
  </si>
  <si>
    <t>부산광역시 부산진구 동평로291번길 *** (연지동, 연지2차청구아파트)</t>
    <phoneticPr fontId="1" type="noConversion"/>
  </si>
  <si>
    <t>부산광역시 해운대구 좌동순환로 *** (좌동, 한라아파트)</t>
    <phoneticPr fontId="1" type="noConversion"/>
  </si>
  <si>
    <t>경상북도 포항시 북구 천마로71번길 *** (장성동, 풀리스)</t>
    <phoneticPr fontId="1" type="noConversion"/>
  </si>
  <si>
    <t>부산광역시 동구 홍곡로 *** (수정동, 동남아파트)</t>
    <phoneticPr fontId="1" type="noConversion"/>
  </si>
  <si>
    <t>부산광역시 연제구 중앙대로1124번길 *** (연산동, 연산동 에스케이 뷰)</t>
    <phoneticPr fontId="1" type="noConversion"/>
  </si>
  <si>
    <t>부산광역시 사상구 가야대로284번길 *** (주례동, 럭키주례아파트)</t>
    <phoneticPr fontId="1" type="noConversion"/>
  </si>
  <si>
    <t>부산진구 당감6지구 지적재조사사업</t>
    <phoneticPr fontId="1" type="noConversion"/>
  </si>
  <si>
    <t>당감동</t>
    <phoneticPr fontId="1" type="noConversion"/>
  </si>
  <si>
    <t>127 필</t>
    <phoneticPr fontId="1" type="noConversion"/>
  </si>
  <si>
    <t>164명</t>
    <phoneticPr fontId="1" type="noConversion"/>
  </si>
  <si>
    <t>답</t>
    <phoneticPr fontId="1" type="noConversion"/>
  </si>
  <si>
    <t>개인</t>
    <phoneticPr fontId="1" type="noConversion"/>
  </si>
  <si>
    <t>권*도</t>
    <phoneticPr fontId="1" type="noConversion"/>
  </si>
  <si>
    <t>19440528</t>
  </si>
  <si>
    <t>부산광역시 부산진구 당감동 ***</t>
    <phoneticPr fontId="1" type="noConversion"/>
  </si>
  <si>
    <t>614-26</t>
    <phoneticPr fontId="1" type="noConversion"/>
  </si>
  <si>
    <t>임야</t>
    <phoneticPr fontId="1" type="noConversion"/>
  </si>
  <si>
    <t>법인</t>
    <phoneticPr fontId="1" type="noConversion"/>
  </si>
  <si>
    <t>주식회사**기업</t>
    <phoneticPr fontId="1" type="noConversion"/>
  </si>
  <si>
    <t>19180111</t>
  </si>
  <si>
    <t>부산광역시 부산진구 백양관문로 ***</t>
    <phoneticPr fontId="1" type="noConversion"/>
  </si>
  <si>
    <t>628-1</t>
    <phoneticPr fontId="1" type="noConversion"/>
  </si>
  <si>
    <t>대</t>
    <phoneticPr fontId="1" type="noConversion"/>
  </si>
  <si>
    <t>김*구</t>
    <phoneticPr fontId="1" type="noConversion"/>
  </si>
  <si>
    <t>19510702</t>
  </si>
  <si>
    <t>부산광역시 동래구 아시아드대로171번길 ***</t>
    <phoneticPr fontId="1" type="noConversion"/>
  </si>
  <si>
    <t>628-2</t>
    <phoneticPr fontId="1" type="noConversion"/>
  </si>
  <si>
    <t>구*운</t>
    <phoneticPr fontId="1" type="noConversion"/>
  </si>
  <si>
    <t>19480422</t>
  </si>
  <si>
    <t>629-2</t>
    <phoneticPr fontId="1" type="noConversion"/>
  </si>
  <si>
    <t>윤*희</t>
    <phoneticPr fontId="1" type="noConversion"/>
  </si>
  <si>
    <t>19570424</t>
  </si>
  <si>
    <t>부산광역시 남구 전포대로 ***</t>
    <phoneticPr fontId="1" type="noConversion"/>
  </si>
  <si>
    <t>629-3</t>
    <phoneticPr fontId="1" type="noConversion"/>
  </si>
  <si>
    <t>채*준</t>
    <phoneticPr fontId="1" type="noConversion"/>
  </si>
  <si>
    <t>19560828</t>
  </si>
  <si>
    <t>629-4</t>
    <phoneticPr fontId="1" type="noConversion"/>
  </si>
  <si>
    <t>윤*구</t>
    <phoneticPr fontId="1" type="noConversion"/>
  </si>
  <si>
    <t>19610405</t>
  </si>
  <si>
    <t>부산광역시 부산진구 동평로27번길 ***</t>
    <phoneticPr fontId="1" type="noConversion"/>
  </si>
  <si>
    <t>629-5</t>
    <phoneticPr fontId="1" type="noConversion"/>
  </si>
  <si>
    <t>안*제</t>
    <phoneticPr fontId="1" type="noConversion"/>
  </si>
  <si>
    <t>19410409</t>
  </si>
  <si>
    <t xml:space="preserve">서구 부용동 2가 *** </t>
    <phoneticPr fontId="1" type="noConversion"/>
  </si>
  <si>
    <t>629-7</t>
    <phoneticPr fontId="1" type="noConversion"/>
  </si>
  <si>
    <t>장*종</t>
    <phoneticPr fontId="1" type="noConversion"/>
  </si>
  <si>
    <t>19200226</t>
  </si>
  <si>
    <t>629-8</t>
    <phoneticPr fontId="1" type="noConversion"/>
  </si>
  <si>
    <t>김*진</t>
    <phoneticPr fontId="1" type="noConversion"/>
  </si>
  <si>
    <t>19510905</t>
  </si>
  <si>
    <t>629-9</t>
    <phoneticPr fontId="1" type="noConversion"/>
  </si>
  <si>
    <t>양*조</t>
    <phoneticPr fontId="1" type="noConversion"/>
  </si>
  <si>
    <t>19610515</t>
  </si>
  <si>
    <t>부산 부산진구 당감동 ***</t>
    <phoneticPr fontId="1" type="noConversion"/>
  </si>
  <si>
    <t>629-10</t>
    <phoneticPr fontId="1" type="noConversion"/>
  </si>
  <si>
    <t>도로</t>
    <phoneticPr fontId="1" type="noConversion"/>
  </si>
  <si>
    <t>국유지</t>
    <phoneticPr fontId="1" type="noConversion"/>
  </si>
  <si>
    <t>국(기획재정부)</t>
    <phoneticPr fontId="1" type="noConversion"/>
  </si>
  <si>
    <t xml:space="preserve">  </t>
    <phoneticPr fontId="1" type="noConversion"/>
  </si>
  <si>
    <t>629-12</t>
    <phoneticPr fontId="1" type="noConversion"/>
  </si>
  <si>
    <t>629-13</t>
    <phoneticPr fontId="1" type="noConversion"/>
  </si>
  <si>
    <t>629-14</t>
    <phoneticPr fontId="1" type="noConversion"/>
  </si>
  <si>
    <t>629-15</t>
    <phoneticPr fontId="1" type="noConversion"/>
  </si>
  <si>
    <t>전</t>
    <phoneticPr fontId="1" type="noConversion"/>
  </si>
  <si>
    <t>김*동</t>
    <phoneticPr fontId="1" type="noConversion"/>
  </si>
  <si>
    <t>19780924</t>
  </si>
  <si>
    <t>부산광역시 부산진구 백양순환로28번길  ***</t>
    <phoneticPr fontId="1" type="noConversion"/>
  </si>
  <si>
    <t>629-16</t>
    <phoneticPr fontId="1" type="noConversion"/>
  </si>
  <si>
    <t>김*찬</t>
    <phoneticPr fontId="1" type="noConversion"/>
  </si>
  <si>
    <t>19670901</t>
  </si>
  <si>
    <t>부산광역시 수영구 수영로741번길</t>
    <phoneticPr fontId="1" type="noConversion"/>
  </si>
  <si>
    <t>629-17</t>
    <phoneticPr fontId="1" type="noConversion"/>
  </si>
  <si>
    <t>강*태</t>
    <phoneticPr fontId="1" type="noConversion"/>
  </si>
  <si>
    <t>19560125</t>
  </si>
  <si>
    <t>부산광역시 부산진구 부암동 ***</t>
    <phoneticPr fontId="1" type="noConversion"/>
  </si>
  <si>
    <t>629-18</t>
    <phoneticPr fontId="1" type="noConversion"/>
  </si>
  <si>
    <t>629-19</t>
    <phoneticPr fontId="1" type="noConversion"/>
  </si>
  <si>
    <t>신*호</t>
    <phoneticPr fontId="1" type="noConversion"/>
  </si>
  <si>
    <t>19551205</t>
  </si>
  <si>
    <t>629-20</t>
    <phoneticPr fontId="1" type="noConversion"/>
  </si>
  <si>
    <t>629-21</t>
    <phoneticPr fontId="1" type="noConversion"/>
  </si>
  <si>
    <t>채*숙</t>
    <phoneticPr fontId="1" type="noConversion"/>
  </si>
  <si>
    <t>19471027</t>
  </si>
  <si>
    <t>629-23</t>
    <phoneticPr fontId="1" type="noConversion"/>
  </si>
  <si>
    <t>이*애</t>
    <phoneticPr fontId="1" type="noConversion"/>
  </si>
  <si>
    <t>19540324</t>
  </si>
  <si>
    <t>629-24</t>
    <phoneticPr fontId="1" type="noConversion"/>
  </si>
  <si>
    <t>김*선</t>
    <phoneticPr fontId="1" type="noConversion"/>
  </si>
  <si>
    <t>19481122</t>
  </si>
  <si>
    <t>629-25</t>
    <phoneticPr fontId="1" type="noConversion"/>
  </si>
  <si>
    <t>진*을</t>
    <phoneticPr fontId="1" type="noConversion"/>
  </si>
  <si>
    <t>19670310</t>
  </si>
  <si>
    <t>629-26</t>
    <phoneticPr fontId="1" type="noConversion"/>
  </si>
  <si>
    <t>주식회사****</t>
    <phoneticPr fontId="1" type="noConversion"/>
  </si>
  <si>
    <t>부산광역시 사하구 다대로 ***</t>
    <phoneticPr fontId="1" type="noConversion"/>
  </si>
  <si>
    <t>629-27</t>
    <phoneticPr fontId="1" type="noConversion"/>
  </si>
  <si>
    <t>김*순 외 1</t>
    <phoneticPr fontId="1" type="noConversion"/>
  </si>
  <si>
    <t>19660311</t>
  </si>
  <si>
    <t>629-28</t>
    <phoneticPr fontId="1" type="noConversion"/>
  </si>
  <si>
    <t>우*철 외 2</t>
    <phoneticPr fontId="1" type="noConversion"/>
  </si>
  <si>
    <t>19721022</t>
  </si>
  <si>
    <t>629-29</t>
    <phoneticPr fontId="1" type="noConversion"/>
  </si>
  <si>
    <t>양*광</t>
    <phoneticPr fontId="1" type="noConversion"/>
  </si>
  <si>
    <t>19631003</t>
  </si>
  <si>
    <t>629-30</t>
    <phoneticPr fontId="1" type="noConversion"/>
  </si>
  <si>
    <t>원*열 외 4</t>
    <phoneticPr fontId="1" type="noConversion"/>
  </si>
  <si>
    <t>19310926</t>
  </si>
  <si>
    <t>629-31</t>
    <phoneticPr fontId="1" type="noConversion"/>
  </si>
  <si>
    <t>김*식</t>
    <phoneticPr fontId="1" type="noConversion"/>
  </si>
  <si>
    <t>19551009</t>
  </si>
  <si>
    <t>부산광역시 사상구 괘법동 ***</t>
    <phoneticPr fontId="1" type="noConversion"/>
  </si>
  <si>
    <t>629-32</t>
    <phoneticPr fontId="1" type="noConversion"/>
  </si>
  <si>
    <t>김*열</t>
    <phoneticPr fontId="1" type="noConversion"/>
  </si>
  <si>
    <t>19570805</t>
  </si>
  <si>
    <t>629-33</t>
    <phoneticPr fontId="1" type="noConversion"/>
  </si>
  <si>
    <t>노*이</t>
    <phoneticPr fontId="1" type="noConversion"/>
  </si>
  <si>
    <t>19530628</t>
  </si>
  <si>
    <t>629-34</t>
    <phoneticPr fontId="1" type="noConversion"/>
  </si>
  <si>
    <t>송*찬</t>
    <phoneticPr fontId="1" type="noConversion"/>
  </si>
  <si>
    <t>19671228</t>
  </si>
  <si>
    <t>부산광역시 북구 금곡대로123번길 ***</t>
    <phoneticPr fontId="1" type="noConversion"/>
  </si>
  <si>
    <t>629-35</t>
    <phoneticPr fontId="1" type="noConversion"/>
  </si>
  <si>
    <t>백*만</t>
    <phoneticPr fontId="1" type="noConversion"/>
  </si>
  <si>
    <t>19560910</t>
  </si>
  <si>
    <t>629-36</t>
    <phoneticPr fontId="1" type="noConversion"/>
  </si>
  <si>
    <t>차*근</t>
    <phoneticPr fontId="1" type="noConversion"/>
  </si>
  <si>
    <t>19490308</t>
  </si>
  <si>
    <t>629-37</t>
    <phoneticPr fontId="1" type="noConversion"/>
  </si>
  <si>
    <t>국(국토교통부)</t>
    <phoneticPr fontId="1" type="noConversion"/>
  </si>
  <si>
    <t>629-39</t>
    <phoneticPr fontId="1" type="noConversion"/>
  </si>
  <si>
    <t>김*영</t>
    <phoneticPr fontId="1" type="noConversion"/>
  </si>
  <si>
    <t>19781224</t>
  </si>
  <si>
    <t>629-40</t>
    <phoneticPr fontId="1" type="noConversion"/>
  </si>
  <si>
    <t>정*진 외 1</t>
    <phoneticPr fontId="1" type="noConversion"/>
  </si>
  <si>
    <t>19620619</t>
  </si>
  <si>
    <t>부산광역시 부산진구 당감로 ***</t>
    <phoneticPr fontId="1" type="noConversion"/>
  </si>
  <si>
    <t>629-41</t>
    <phoneticPr fontId="1" type="noConversion"/>
  </si>
  <si>
    <t>장*군</t>
    <phoneticPr fontId="1" type="noConversion"/>
  </si>
  <si>
    <t>19480615</t>
  </si>
  <si>
    <t>629-42</t>
    <phoneticPr fontId="1" type="noConversion"/>
  </si>
  <si>
    <t>629-46</t>
    <phoneticPr fontId="1" type="noConversion"/>
  </si>
  <si>
    <t>손*자</t>
    <phoneticPr fontId="1" type="noConversion"/>
  </si>
  <si>
    <t>19240523</t>
  </si>
  <si>
    <t>629-47</t>
    <phoneticPr fontId="1" type="noConversion"/>
  </si>
  <si>
    <t>채*석</t>
    <phoneticPr fontId="1" type="noConversion"/>
  </si>
  <si>
    <t>19121102</t>
  </si>
  <si>
    <t>629-50</t>
    <phoneticPr fontId="1" type="noConversion"/>
  </si>
  <si>
    <t>정*식</t>
    <phoneticPr fontId="1" type="noConversion"/>
  </si>
  <si>
    <t>19471006</t>
  </si>
  <si>
    <t>629-55</t>
    <phoneticPr fontId="1" type="noConversion"/>
  </si>
  <si>
    <t>629-56</t>
    <phoneticPr fontId="1" type="noConversion"/>
  </si>
  <si>
    <t>채*수</t>
    <phoneticPr fontId="1" type="noConversion"/>
  </si>
  <si>
    <t>19521126</t>
  </si>
  <si>
    <t>629-59</t>
    <phoneticPr fontId="1" type="noConversion"/>
  </si>
  <si>
    <t>629-60</t>
    <phoneticPr fontId="1" type="noConversion"/>
  </si>
  <si>
    <t>629-61</t>
    <phoneticPr fontId="1" type="noConversion"/>
  </si>
  <si>
    <t>629-62</t>
    <phoneticPr fontId="1" type="noConversion"/>
  </si>
  <si>
    <t>양*헌</t>
    <phoneticPr fontId="1" type="noConversion"/>
  </si>
  <si>
    <t>19640527</t>
  </si>
  <si>
    <t>629-63</t>
    <phoneticPr fontId="1" type="noConversion"/>
  </si>
  <si>
    <t>629-64</t>
    <phoneticPr fontId="1" type="noConversion"/>
  </si>
  <si>
    <t>629-68</t>
    <phoneticPr fontId="1" type="noConversion"/>
  </si>
  <si>
    <t>629-70</t>
    <phoneticPr fontId="1" type="noConversion"/>
  </si>
  <si>
    <t>629-71</t>
    <phoneticPr fontId="1" type="noConversion"/>
  </si>
  <si>
    <t>629-72</t>
    <phoneticPr fontId="1" type="noConversion"/>
  </si>
  <si>
    <t>629-73</t>
    <phoneticPr fontId="1" type="noConversion"/>
  </si>
  <si>
    <t>629-75</t>
    <phoneticPr fontId="1" type="noConversion"/>
  </si>
  <si>
    <t>왕*순</t>
    <phoneticPr fontId="1" type="noConversion"/>
  </si>
  <si>
    <t>19600328</t>
  </si>
  <si>
    <t>부산광역시 중구 영주로 ***</t>
    <phoneticPr fontId="1" type="noConversion"/>
  </si>
  <si>
    <t>629-76</t>
    <phoneticPr fontId="1" type="noConversion"/>
  </si>
  <si>
    <t>629-77</t>
    <phoneticPr fontId="1" type="noConversion"/>
  </si>
  <si>
    <t>629-79</t>
    <phoneticPr fontId="1" type="noConversion"/>
  </si>
  <si>
    <t>한*지</t>
    <phoneticPr fontId="1" type="noConversion"/>
  </si>
  <si>
    <t>19411201</t>
  </si>
  <si>
    <t>부산광역시 부산진구 백양관문로78번길 ***</t>
    <phoneticPr fontId="1" type="noConversion"/>
  </si>
  <si>
    <t>629-81</t>
    <phoneticPr fontId="1" type="noConversion"/>
  </si>
  <si>
    <t>629-83</t>
    <phoneticPr fontId="1" type="noConversion"/>
  </si>
  <si>
    <t>629-84</t>
    <phoneticPr fontId="1" type="noConversion"/>
  </si>
  <si>
    <t>629-85</t>
    <phoneticPr fontId="1" type="noConversion"/>
  </si>
  <si>
    <t>629-87</t>
    <phoneticPr fontId="1" type="noConversion"/>
  </si>
  <si>
    <t>630-1</t>
    <phoneticPr fontId="1" type="noConversion"/>
  </si>
  <si>
    <t>이*휴</t>
    <phoneticPr fontId="1" type="noConversion"/>
  </si>
  <si>
    <t>19411203</t>
  </si>
  <si>
    <t>부산광역시 남구 진남로198번길 ***</t>
    <phoneticPr fontId="1" type="noConversion"/>
  </si>
  <si>
    <t>630-2</t>
    <phoneticPr fontId="1" type="noConversion"/>
  </si>
  <si>
    <t>주*자</t>
    <phoneticPr fontId="1" type="noConversion"/>
  </si>
  <si>
    <t>19480522</t>
  </si>
  <si>
    <t>경상남도 산청군 금서면 ***</t>
    <phoneticPr fontId="1" type="noConversion"/>
  </si>
  <si>
    <t>630-3</t>
    <phoneticPr fontId="1" type="noConversion"/>
  </si>
  <si>
    <t>630-4</t>
    <phoneticPr fontId="1" type="noConversion"/>
  </si>
  <si>
    <t>임*태</t>
    <phoneticPr fontId="1" type="noConversion"/>
  </si>
  <si>
    <t>19540113</t>
  </si>
  <si>
    <t>남구 대연동 ***</t>
    <phoneticPr fontId="1" type="noConversion"/>
  </si>
  <si>
    <t>630-5</t>
    <phoneticPr fontId="1" type="noConversion"/>
  </si>
  <si>
    <t>장*천 외 1</t>
    <phoneticPr fontId="1" type="noConversion"/>
  </si>
  <si>
    <t>19601105</t>
  </si>
  <si>
    <t>630-7</t>
    <phoneticPr fontId="1" type="noConversion"/>
  </si>
  <si>
    <t>630-8</t>
    <phoneticPr fontId="1" type="noConversion"/>
  </si>
  <si>
    <t>양*희 외 1</t>
    <phoneticPr fontId="1" type="noConversion"/>
  </si>
  <si>
    <t>19690616</t>
  </si>
  <si>
    <t>630-10</t>
    <phoneticPr fontId="1" type="noConversion"/>
  </si>
  <si>
    <t>장*순</t>
    <phoneticPr fontId="1" type="noConversion"/>
  </si>
  <si>
    <t>19491102</t>
  </si>
  <si>
    <t>630-11</t>
    <phoneticPr fontId="1" type="noConversion"/>
  </si>
  <si>
    <t>630-12</t>
    <phoneticPr fontId="1" type="noConversion"/>
  </si>
  <si>
    <t>우*종</t>
    <phoneticPr fontId="1" type="noConversion"/>
  </si>
  <si>
    <t>19580312</t>
  </si>
  <si>
    <t>630-14</t>
    <phoneticPr fontId="1" type="noConversion"/>
  </si>
  <si>
    <t>630-15</t>
    <phoneticPr fontId="1" type="noConversion"/>
  </si>
  <si>
    <t>630-17</t>
    <phoneticPr fontId="1" type="noConversion"/>
  </si>
  <si>
    <t>문*학</t>
    <phoneticPr fontId="1" type="noConversion"/>
  </si>
  <si>
    <t>19440724</t>
  </si>
  <si>
    <t>630-18</t>
    <phoneticPr fontId="1" type="noConversion"/>
  </si>
  <si>
    <t>630-19</t>
    <phoneticPr fontId="1" type="noConversion"/>
  </si>
  <si>
    <t>백*조</t>
    <phoneticPr fontId="1" type="noConversion"/>
  </si>
  <si>
    <t>19411125</t>
  </si>
  <si>
    <t>630-20</t>
    <phoneticPr fontId="1" type="noConversion"/>
  </si>
  <si>
    <t>전*순</t>
    <phoneticPr fontId="1" type="noConversion"/>
  </si>
  <si>
    <t>19470107</t>
  </si>
  <si>
    <t>630-21</t>
    <phoneticPr fontId="1" type="noConversion"/>
  </si>
  <si>
    <t>서*수</t>
    <phoneticPr fontId="1" type="noConversion"/>
  </si>
  <si>
    <t>19550414</t>
  </si>
  <si>
    <t>김해시 상동면 매리 ***</t>
    <phoneticPr fontId="1" type="noConversion"/>
  </si>
  <si>
    <t>631-1</t>
    <phoneticPr fontId="1" type="noConversion"/>
  </si>
  <si>
    <t>우*철</t>
    <phoneticPr fontId="1" type="noConversion"/>
  </si>
  <si>
    <t>631-2</t>
    <phoneticPr fontId="1" type="noConversion"/>
  </si>
  <si>
    <t>우*철 외 1</t>
    <phoneticPr fontId="1" type="noConversion"/>
  </si>
  <si>
    <t>631-3</t>
    <phoneticPr fontId="1" type="noConversion"/>
  </si>
  <si>
    <t>양*길</t>
    <phoneticPr fontId="1" type="noConversion"/>
  </si>
  <si>
    <t>19660925</t>
  </si>
  <si>
    <t>631-4</t>
    <phoneticPr fontId="1" type="noConversion"/>
  </si>
  <si>
    <t>양*희 외 3</t>
    <phoneticPr fontId="1" type="noConversion"/>
  </si>
  <si>
    <t>631-5</t>
    <phoneticPr fontId="1" type="noConversion"/>
  </si>
  <si>
    <t>양*숙 외 9</t>
    <phoneticPr fontId="1" type="noConversion"/>
  </si>
  <si>
    <t>19540117</t>
  </si>
  <si>
    <t>경기도 광명시 양지로 ***</t>
    <phoneticPr fontId="1" type="noConversion"/>
  </si>
  <si>
    <t>631-6</t>
    <phoneticPr fontId="1" type="noConversion"/>
  </si>
  <si>
    <t>631-7</t>
    <phoneticPr fontId="1" type="noConversion"/>
  </si>
  <si>
    <t>황*영</t>
    <phoneticPr fontId="1" type="noConversion"/>
  </si>
  <si>
    <t>19411003</t>
  </si>
  <si>
    <t>631-8</t>
    <phoneticPr fontId="1" type="noConversion"/>
  </si>
  <si>
    <t>원*진</t>
    <phoneticPr fontId="1" type="noConversion"/>
  </si>
  <si>
    <t>19911215</t>
  </si>
  <si>
    <t>631-9</t>
    <phoneticPr fontId="1" type="noConversion"/>
  </si>
  <si>
    <t>허*홍</t>
    <phoneticPr fontId="1" type="noConversion"/>
  </si>
  <si>
    <t>19540510</t>
  </si>
  <si>
    <t>631-10</t>
    <phoneticPr fontId="1" type="noConversion"/>
  </si>
  <si>
    <t>631-12</t>
    <phoneticPr fontId="1" type="noConversion"/>
  </si>
  <si>
    <t>631-13</t>
    <phoneticPr fontId="1" type="noConversion"/>
  </si>
  <si>
    <t>양*란 외 4</t>
    <phoneticPr fontId="1" type="noConversion"/>
  </si>
  <si>
    <t>19560628</t>
  </si>
  <si>
    <t>경기도 구리시 건원대로33번길 ***</t>
    <phoneticPr fontId="1" type="noConversion"/>
  </si>
  <si>
    <t>631-14</t>
    <phoneticPr fontId="1" type="noConversion"/>
  </si>
  <si>
    <t>김*한</t>
    <phoneticPr fontId="1" type="noConversion"/>
  </si>
  <si>
    <t>19620408</t>
  </si>
  <si>
    <t>631-16</t>
    <phoneticPr fontId="1" type="noConversion"/>
  </si>
  <si>
    <t>신*자</t>
    <phoneticPr fontId="1" type="noConversion"/>
  </si>
  <si>
    <t>19530414</t>
  </si>
  <si>
    <t>631-17</t>
    <phoneticPr fontId="1" type="noConversion"/>
  </si>
  <si>
    <t>631-18</t>
    <phoneticPr fontId="1" type="noConversion"/>
  </si>
  <si>
    <t>631-19</t>
    <phoneticPr fontId="1" type="noConversion"/>
  </si>
  <si>
    <t>631-20</t>
    <phoneticPr fontId="1" type="noConversion"/>
  </si>
  <si>
    <t>윤*성</t>
    <phoneticPr fontId="1" type="noConversion"/>
  </si>
  <si>
    <t>19800527</t>
  </si>
  <si>
    <t>수영구 망미동 439-5 ***</t>
    <phoneticPr fontId="1" type="noConversion"/>
  </si>
  <si>
    <t>632-1</t>
    <phoneticPr fontId="1" type="noConversion"/>
  </si>
  <si>
    <t>정*율</t>
    <phoneticPr fontId="1" type="noConversion"/>
  </si>
  <si>
    <t>19380911</t>
  </si>
  <si>
    <t>632-2</t>
    <phoneticPr fontId="1" type="noConversion"/>
  </si>
  <si>
    <t>이*돌</t>
    <phoneticPr fontId="1" type="noConversion"/>
  </si>
  <si>
    <t>19400428</t>
  </si>
  <si>
    <t>부산시 동래구 부곡동 ***</t>
    <phoneticPr fontId="1" type="noConversion"/>
  </si>
  <si>
    <t>632-3</t>
    <phoneticPr fontId="1" type="noConversion"/>
  </si>
  <si>
    <t>이*수</t>
    <phoneticPr fontId="1" type="noConversion"/>
  </si>
  <si>
    <t>19610624</t>
  </si>
  <si>
    <t>632-4</t>
    <phoneticPr fontId="1" type="noConversion"/>
  </si>
  <si>
    <t>권*란</t>
    <phoneticPr fontId="1" type="noConversion"/>
  </si>
  <si>
    <t>19431026</t>
  </si>
  <si>
    <t>묘지</t>
    <phoneticPr fontId="1" type="noConversion"/>
  </si>
  <si>
    <t>부산광역시 사하구 다대동 ***</t>
    <phoneticPr fontId="1" type="noConversion"/>
  </si>
  <si>
    <t>633-21</t>
    <phoneticPr fontId="1" type="noConversion"/>
  </si>
  <si>
    <t>권*희</t>
    <phoneticPr fontId="1" type="noConversion"/>
  </si>
  <si>
    <t>19560319</t>
  </si>
  <si>
    <t>부산광역시 부산진구 가야대로587번길 ***</t>
    <phoneticPr fontId="1" type="noConversion"/>
  </si>
  <si>
    <t>634-1</t>
    <phoneticPr fontId="1" type="noConversion"/>
  </si>
  <si>
    <t>이*두</t>
    <phoneticPr fontId="1" type="noConversion"/>
  </si>
  <si>
    <t>19530905</t>
  </si>
  <si>
    <t>부산광역시 부산진구 동평로39번길 ***</t>
    <phoneticPr fontId="1" type="noConversion"/>
  </si>
  <si>
    <t>634-2</t>
    <phoneticPr fontId="1" type="noConversion"/>
  </si>
  <si>
    <t>이*만 외 1</t>
    <phoneticPr fontId="1" type="noConversion"/>
  </si>
  <si>
    <t>19470222</t>
  </si>
  <si>
    <t>634-3</t>
    <phoneticPr fontId="1" type="noConversion"/>
  </si>
  <si>
    <t>이*만</t>
    <phoneticPr fontId="1" type="noConversion"/>
  </si>
  <si>
    <t>634-4</t>
    <phoneticPr fontId="1" type="noConversion"/>
  </si>
  <si>
    <t>심*영</t>
    <phoneticPr fontId="1" type="noConversion"/>
  </si>
  <si>
    <t>19730713</t>
  </si>
  <si>
    <t>경기도 안성시 금광면 삼흥로 ***</t>
    <phoneticPr fontId="1" type="noConversion"/>
  </si>
  <si>
    <t>634-6</t>
    <phoneticPr fontId="1" type="noConversion"/>
  </si>
  <si>
    <t>이*호</t>
    <phoneticPr fontId="1" type="noConversion"/>
  </si>
  <si>
    <t>19361107</t>
  </si>
  <si>
    <t>634-7</t>
    <phoneticPr fontId="1" type="noConversion"/>
  </si>
  <si>
    <t>이*호 외 3</t>
    <phoneticPr fontId="1" type="noConversion"/>
  </si>
  <si>
    <t>634-8</t>
    <phoneticPr fontId="1" type="noConversion"/>
  </si>
  <si>
    <t>박*철</t>
    <phoneticPr fontId="1" type="noConversion"/>
  </si>
  <si>
    <t>19550620</t>
  </si>
  <si>
    <t>634-9</t>
    <phoneticPr fontId="1" type="noConversion"/>
  </si>
  <si>
    <t>박*덕</t>
    <phoneticPr fontId="1" type="noConversion"/>
  </si>
  <si>
    <t>19651127</t>
  </si>
  <si>
    <t>634-10</t>
    <phoneticPr fontId="1" type="noConversion"/>
  </si>
  <si>
    <t>김*현</t>
    <phoneticPr fontId="1" type="noConversion"/>
  </si>
  <si>
    <t>19511214</t>
  </si>
  <si>
    <t>연산동  ***</t>
    <phoneticPr fontId="1" type="noConversion"/>
  </si>
  <si>
    <t>635-1</t>
    <phoneticPr fontId="1" type="noConversion"/>
  </si>
  <si>
    <t>황*순 외 7</t>
    <phoneticPr fontId="1" type="noConversion"/>
  </si>
  <si>
    <t>19610430</t>
  </si>
  <si>
    <t>부산광역시 부산진구 개금본동로24번길 ***</t>
    <phoneticPr fontId="1" type="noConversion"/>
  </si>
  <si>
    <t>635-3</t>
    <phoneticPr fontId="1" type="noConversion"/>
  </si>
  <si>
    <t>황*근</t>
    <phoneticPr fontId="1" type="noConversion"/>
  </si>
  <si>
    <t>19880930</t>
  </si>
  <si>
    <t>부산광역시 영도구 동삼오션로 ***</t>
    <phoneticPr fontId="1" type="noConversion"/>
  </si>
  <si>
    <t>635-4</t>
    <phoneticPr fontId="1" type="noConversion"/>
  </si>
  <si>
    <t>19421023</t>
  </si>
  <si>
    <t>635-5</t>
    <phoneticPr fontId="1" type="noConversion"/>
  </si>
  <si>
    <t>김*숙</t>
    <phoneticPr fontId="1" type="noConversion"/>
  </si>
  <si>
    <t>19571129</t>
  </si>
  <si>
    <t>부산 북구 구포동 ***</t>
    <phoneticPr fontId="1" type="noConversion"/>
  </si>
  <si>
    <t>792-12</t>
    <phoneticPr fontId="1" type="noConversion"/>
  </si>
  <si>
    <t>818-189</t>
    <phoneticPr fontId="1" type="noConversion"/>
  </si>
  <si>
    <t>818-253</t>
    <phoneticPr fontId="1" type="noConversion"/>
  </si>
  <si>
    <t>하천</t>
    <phoneticPr fontId="1" type="noConversion"/>
  </si>
  <si>
    <t>818-268</t>
    <phoneticPr fontId="1" type="noConversion"/>
  </si>
  <si>
    <t>818-270</t>
    <phoneticPr fontId="1" type="noConversion"/>
  </si>
  <si>
    <t>연제구 거제5지구 지적재조사사업</t>
    <phoneticPr fontId="1" type="noConversion"/>
  </si>
  <si>
    <t>연제구</t>
  </si>
  <si>
    <t>거제동</t>
  </si>
  <si>
    <t>188 필</t>
    <phoneticPr fontId="1" type="noConversion"/>
  </si>
  <si>
    <t>37명</t>
    <phoneticPr fontId="1" type="noConversion"/>
  </si>
  <si>
    <t>43-1</t>
  </si>
  <si>
    <t>시,도유지</t>
  </si>
  <si>
    <t xml:space="preserve"> </t>
  </si>
  <si>
    <t xml:space="preserve">   </t>
  </si>
  <si>
    <t>44-3</t>
  </si>
  <si>
    <t>신*욱</t>
  </si>
  <si>
    <t>19651021</t>
  </si>
  <si>
    <t>부산광역시 연제구 거제대로 ***, (거제동, 거제미소지움더퍼스트)</t>
    <phoneticPr fontId="1" type="noConversion"/>
  </si>
  <si>
    <t>44-5</t>
  </si>
  <si>
    <t>박*탁</t>
  </si>
  <si>
    <t>19640506</t>
  </si>
  <si>
    <t>충청남도 천안시 서북구 성성6로 *** (성성동)</t>
    <phoneticPr fontId="1" type="noConversion"/>
  </si>
  <si>
    <t>44-14</t>
  </si>
  <si>
    <t>박*탁 외 3</t>
    <phoneticPr fontId="1" type="noConversion"/>
  </si>
  <si>
    <t>44-17</t>
  </si>
  <si>
    <t>부산광역시 연제구 거제대로 *** (거제동, 거제미소지움더퍼스트)</t>
    <phoneticPr fontId="1" type="noConversion"/>
  </si>
  <si>
    <t>44-20</t>
  </si>
  <si>
    <t>부산광역시연제구</t>
  </si>
  <si>
    <t>44-22</t>
  </si>
  <si>
    <t>부산광역시 외  1</t>
    <phoneticPr fontId="1" type="noConversion"/>
  </si>
  <si>
    <t>44-27</t>
  </si>
  <si>
    <t>46-2</t>
  </si>
  <si>
    <t>주식회사**웰스</t>
  </si>
  <si>
    <t>18180111</t>
  </si>
  <si>
    <t>부산광역시 북구 기찰로 *** (덕천동)</t>
    <phoneticPr fontId="1" type="noConversion"/>
  </si>
  <si>
    <t>46-4</t>
  </si>
  <si>
    <t>주식회사**에셋</t>
  </si>
  <si>
    <t>18190111</t>
  </si>
  <si>
    <t>부산광역시 사하구 낙동남로 **** (하단동)</t>
    <phoneticPr fontId="1" type="noConversion"/>
  </si>
  <si>
    <t>46-6</t>
  </si>
  <si>
    <t>46-7</t>
  </si>
  <si>
    <t>46-8</t>
  </si>
  <si>
    <t>47-4</t>
  </si>
  <si>
    <t>철도용지</t>
  </si>
  <si>
    <t>47-10</t>
  </si>
  <si>
    <t>47-13</t>
  </si>
  <si>
    <t>47-14</t>
  </si>
  <si>
    <t>47-22</t>
  </si>
  <si>
    <t>47-27</t>
  </si>
  <si>
    <t>47-30</t>
  </si>
  <si>
    <t>47-32</t>
  </si>
  <si>
    <t>47-33</t>
  </si>
  <si>
    <t>47-36</t>
  </si>
  <si>
    <t>이*현</t>
  </si>
  <si>
    <t>19670301</t>
  </si>
  <si>
    <t>47-52</t>
  </si>
  <si>
    <t>최*영</t>
  </si>
  <si>
    <t>19360117</t>
  </si>
  <si>
    <t>부산광역시 연제구 거제대로289번길 **** (거제동)</t>
    <phoneticPr fontId="1" type="noConversion"/>
  </si>
  <si>
    <t>47-53</t>
  </si>
  <si>
    <t>47-54</t>
  </si>
  <si>
    <t>47-55</t>
  </si>
  <si>
    <t>김*현</t>
  </si>
  <si>
    <t>19740612</t>
  </si>
  <si>
    <t>부산광역시 부산진구 동평로 *** (양정동, 현대아파트)</t>
    <phoneticPr fontId="1" type="noConversion"/>
  </si>
  <si>
    <t>47-56</t>
  </si>
  <si>
    <t>47-57</t>
  </si>
  <si>
    <t>성*영</t>
  </si>
  <si>
    <t>19320803</t>
  </si>
  <si>
    <t>부산광역시 연제구 거제대로289번길 ** (거제동)</t>
    <phoneticPr fontId="1" type="noConversion"/>
  </si>
  <si>
    <t>47-61</t>
  </si>
  <si>
    <t>47-62</t>
  </si>
  <si>
    <t>박*룡</t>
  </si>
  <si>
    <t>*****</t>
    <phoneticPr fontId="1" type="noConversion"/>
  </si>
  <si>
    <t>47-63</t>
  </si>
  <si>
    <t>박*정 외 2</t>
    <phoneticPr fontId="1" type="noConversion"/>
  </si>
  <si>
    <t>19860529</t>
  </si>
  <si>
    <t>부산광역시 해운대구 선수촌로 *** (반여동, 아시아선수촌아파트)</t>
    <phoneticPr fontId="1" type="noConversion"/>
  </si>
  <si>
    <t>47-65</t>
  </si>
  <si>
    <t>박*석</t>
  </si>
  <si>
    <t>19420909</t>
  </si>
  <si>
    <t>부산광역시 연제구 거제대로289번길 * (거제동)</t>
    <phoneticPr fontId="1" type="noConversion"/>
  </si>
  <si>
    <t>47-70</t>
  </si>
  <si>
    <t>47-73</t>
  </si>
  <si>
    <t>47-76</t>
  </si>
  <si>
    <t>47-77</t>
  </si>
  <si>
    <t>47-78</t>
  </si>
  <si>
    <t>47-79</t>
  </si>
  <si>
    <t>48-1</t>
  </si>
  <si>
    <t>48-2</t>
  </si>
  <si>
    <t>48-7</t>
  </si>
  <si>
    <t>51-4</t>
  </si>
  <si>
    <t>51-23</t>
  </si>
  <si>
    <t>60-8</t>
  </si>
  <si>
    <t>305-1</t>
  </si>
  <si>
    <t>305-32</t>
  </si>
  <si>
    <t>306-3</t>
  </si>
  <si>
    <t>한국철도시설공단</t>
  </si>
  <si>
    <t xml:space="preserve"> 대전광역시 중구 대흥동 ***** </t>
    <phoneticPr fontId="1" type="noConversion"/>
  </si>
  <si>
    <t>306-19</t>
  </si>
  <si>
    <t>307-1</t>
  </si>
  <si>
    <t>답</t>
  </si>
  <si>
    <t>307-7</t>
  </si>
  <si>
    <t>307-8</t>
  </si>
  <si>
    <t>박*훈</t>
  </si>
  <si>
    <t>19660221</t>
  </si>
  <si>
    <t>부산광역시 연제구 고분로 *** (연산동, 연산엘지아파트)</t>
    <phoneticPr fontId="1" type="noConversion"/>
  </si>
  <si>
    <t>309-33</t>
  </si>
  <si>
    <t>310-6</t>
  </si>
  <si>
    <t>311-1</t>
  </si>
  <si>
    <t>311-23</t>
  </si>
  <si>
    <t>311-24</t>
  </si>
  <si>
    <t>311-26</t>
  </si>
  <si>
    <t>311-27</t>
  </si>
  <si>
    <t>311-28</t>
  </si>
  <si>
    <t>311-29</t>
  </si>
  <si>
    <t>312-2</t>
  </si>
  <si>
    <t>312-20</t>
  </si>
  <si>
    <t>주식회사***컴퍼니</t>
  </si>
  <si>
    <t>부산광역시 사상구 장인로77번길 ** (학장동)</t>
    <phoneticPr fontId="1" type="noConversion"/>
  </si>
  <si>
    <t>312-30</t>
  </si>
  <si>
    <t>김*분 외 3</t>
    <phoneticPr fontId="1" type="noConversion"/>
  </si>
  <si>
    <t>19620306</t>
  </si>
  <si>
    <t>서울특별시 서대문구 독립문로8길 ** (천연동, 천연뜨란채)</t>
    <phoneticPr fontId="1" type="noConversion"/>
  </si>
  <si>
    <t>312-35</t>
  </si>
  <si>
    <t>312-44</t>
  </si>
  <si>
    <t>오*종 외 1</t>
    <phoneticPr fontId="1" type="noConversion"/>
  </si>
  <si>
    <t>19670323</t>
  </si>
  <si>
    <t>부산광역시 기장군 정관읍 모전로 ** (정관신도시엘에이치7단지아파트)</t>
    <phoneticPr fontId="1" type="noConversion"/>
  </si>
  <si>
    <t>312-45</t>
  </si>
  <si>
    <t>주식회사**플러스</t>
    <phoneticPr fontId="1" type="noConversion"/>
  </si>
  <si>
    <t xml:space="preserve"> 부산광역시 연제구 중앙대로 ****  </t>
    <phoneticPr fontId="1" type="noConversion"/>
  </si>
  <si>
    <t>312-49</t>
  </si>
  <si>
    <t>312-62</t>
  </si>
  <si>
    <t>주식회사**플러스</t>
  </si>
  <si>
    <t>312-63</t>
  </si>
  <si>
    <t>주식회사**플러스 외 1</t>
    <phoneticPr fontId="1" type="noConversion"/>
  </si>
  <si>
    <t>312-64</t>
  </si>
  <si>
    <t>312-105</t>
  </si>
  <si>
    <t>312-106</t>
  </si>
  <si>
    <t>312-107</t>
  </si>
  <si>
    <t>312-110</t>
  </si>
  <si>
    <t>312-120</t>
  </si>
  <si>
    <t>312-127</t>
  </si>
  <si>
    <t>312-128</t>
  </si>
  <si>
    <t>314-5</t>
  </si>
  <si>
    <t>잡종지</t>
  </si>
  <si>
    <t>314-6</t>
  </si>
  <si>
    <t>314-20</t>
  </si>
  <si>
    <t>315-3</t>
  </si>
  <si>
    <t>315-4</t>
  </si>
  <si>
    <t>315-5</t>
  </si>
  <si>
    <t>412-3</t>
  </si>
  <si>
    <t>413-2</t>
  </si>
  <si>
    <t>413-4</t>
  </si>
  <si>
    <t>419-2</t>
  </si>
  <si>
    <t>420-3</t>
  </si>
  <si>
    <t>420-4</t>
  </si>
  <si>
    <t>421-3</t>
  </si>
  <si>
    <t>421-4</t>
  </si>
  <si>
    <t>421-5</t>
  </si>
  <si>
    <t>422-7</t>
  </si>
  <si>
    <t>422-8</t>
  </si>
  <si>
    <t>422-14</t>
  </si>
  <si>
    <t>423-3</t>
  </si>
  <si>
    <t>463-3</t>
  </si>
  <si>
    <t>463-6</t>
  </si>
  <si>
    <t>465-4</t>
  </si>
  <si>
    <t>465-14</t>
  </si>
  <si>
    <t>466-1</t>
  </si>
  <si>
    <t>466-3</t>
  </si>
  <si>
    <t>466-11</t>
  </si>
  <si>
    <t>466-12</t>
  </si>
  <si>
    <t>467-16</t>
  </si>
  <si>
    <t>467-56</t>
  </si>
  <si>
    <t>468-23</t>
  </si>
  <si>
    <t>469-6</t>
  </si>
  <si>
    <t>대법원</t>
  </si>
  <si>
    <t>469-10</t>
  </si>
  <si>
    <t>469-12</t>
  </si>
  <si>
    <t>479-3</t>
  </si>
  <si>
    <t>479-5</t>
  </si>
  <si>
    <t>479-6</t>
  </si>
  <si>
    <t>479-9</t>
  </si>
  <si>
    <t>479-14</t>
  </si>
  <si>
    <t>480-4</t>
  </si>
  <si>
    <t>480-5</t>
  </si>
  <si>
    <t>480-15</t>
  </si>
  <si>
    <t>481-6</t>
  </si>
  <si>
    <t>482-14</t>
  </si>
  <si>
    <t>482-15</t>
  </si>
  <si>
    <t>482-17</t>
  </si>
  <si>
    <t>482-18</t>
  </si>
  <si>
    <t>482-19</t>
  </si>
  <si>
    <t>482-20</t>
  </si>
  <si>
    <t>482-21</t>
  </si>
  <si>
    <t>482-22</t>
  </si>
  <si>
    <t>482-25</t>
  </si>
  <si>
    <t>482-29</t>
  </si>
  <si>
    <t>482-38</t>
  </si>
  <si>
    <t>482-40</t>
  </si>
  <si>
    <t>482-44</t>
  </si>
  <si>
    <t>482-45</t>
  </si>
  <si>
    <t>482-47</t>
  </si>
  <si>
    <t>482-48</t>
  </si>
  <si>
    <t>482-49</t>
  </si>
  <si>
    <t>482-50</t>
  </si>
  <si>
    <t>482-51</t>
  </si>
  <si>
    <t>482-52</t>
  </si>
  <si>
    <t>최*휘</t>
  </si>
  <si>
    <t>19871013</t>
  </si>
  <si>
    <t>부산광역시 강서구 명지오션시티11로 ** (명지동, 명지두산위브포세이돈)</t>
    <phoneticPr fontId="1" type="noConversion"/>
  </si>
  <si>
    <t>482-55</t>
  </si>
  <si>
    <t>482-56</t>
  </si>
  <si>
    <t>482-57</t>
  </si>
  <si>
    <t>482-58</t>
  </si>
  <si>
    <t>482-59</t>
  </si>
  <si>
    <t>482-60</t>
  </si>
  <si>
    <t>안*욱</t>
  </si>
  <si>
    <t>19910525</t>
  </si>
  <si>
    <t>부산광역시 해운대구 달맞이길117번다길 *** (중동)</t>
    <phoneticPr fontId="1" type="noConversion"/>
  </si>
  <si>
    <t>482-68</t>
  </si>
  <si>
    <t>482-72</t>
  </si>
  <si>
    <t>482-75</t>
  </si>
  <si>
    <t>대*원</t>
  </si>
  <si>
    <t>482-78</t>
  </si>
  <si>
    <t>김*희 외 1</t>
    <phoneticPr fontId="1" type="noConversion"/>
  </si>
  <si>
    <t>19520909</t>
  </si>
  <si>
    <t>부산광역시 연제구 법원북로 ** (거제동, 거제2차현대홈타운)</t>
    <phoneticPr fontId="1" type="noConversion"/>
  </si>
  <si>
    <t>482-79</t>
  </si>
  <si>
    <t>482-80</t>
  </si>
  <si>
    <t>482-81</t>
  </si>
  <si>
    <t>482-82</t>
  </si>
  <si>
    <t>482-85</t>
  </si>
  <si>
    <t>오*태</t>
  </si>
  <si>
    <t>19520210</t>
  </si>
  <si>
    <t>482-87</t>
  </si>
  <si>
    <t>천*필</t>
  </si>
  <si>
    <t>19570828</t>
  </si>
  <si>
    <t>부산광역시 연제구 거제대로267번길 3-16 (거제동)</t>
  </si>
  <si>
    <t>482-88</t>
  </si>
  <si>
    <t>김*희</t>
  </si>
  <si>
    <t>482-89</t>
  </si>
  <si>
    <t>482-90</t>
  </si>
  <si>
    <t>박*관</t>
  </si>
  <si>
    <t>19660208</t>
  </si>
  <si>
    <t>경상남도 김해시 분성로727번길 ** (지내동, 지내동원1차아파트)</t>
    <phoneticPr fontId="1" type="noConversion"/>
  </si>
  <si>
    <t>482-91</t>
  </si>
  <si>
    <t>부산광역시 연제구 거제대로267번길 **** (거제동)</t>
    <phoneticPr fontId="1" type="noConversion"/>
  </si>
  <si>
    <t>482-92</t>
  </si>
  <si>
    <t>482-93</t>
  </si>
  <si>
    <t>482-94</t>
  </si>
  <si>
    <t>482-95</t>
  </si>
  <si>
    <t>19900708</t>
  </si>
  <si>
    <t>경기도 군포시 용호2로 ***** (당동, 미원파크빌)</t>
    <phoneticPr fontId="1" type="noConversion"/>
  </si>
  <si>
    <t>482-101</t>
  </si>
  <si>
    <t>김*렬</t>
  </si>
  <si>
    <t>19110728</t>
  </si>
  <si>
    <t>부산광역시 연제구 중앙대로1054번길 ** (연산동)</t>
    <phoneticPr fontId="1" type="noConversion"/>
  </si>
  <si>
    <t>482-103</t>
  </si>
  <si>
    <t>482-104</t>
  </si>
  <si>
    <t>482-106</t>
  </si>
  <si>
    <t>김*성</t>
  </si>
  <si>
    <t xml:space="preserve"> 부산광역시 연제구 거제대로267번길 **</t>
    <phoneticPr fontId="1" type="noConversion"/>
  </si>
  <si>
    <t>482-108</t>
  </si>
  <si>
    <t>신*용</t>
  </si>
  <si>
    <t>19870410</t>
  </si>
  <si>
    <t>부산광역시 동래구 금정마을로 ***(온천동, 동래래미안아이파크)</t>
    <phoneticPr fontId="1" type="noConversion"/>
  </si>
  <si>
    <t>482-109</t>
  </si>
  <si>
    <t>482-110</t>
  </si>
  <si>
    <t>정*웅</t>
  </si>
  <si>
    <t>19461110</t>
  </si>
  <si>
    <t>부산광역시 연제구 거제대로267번길 *** (거제동)</t>
    <phoneticPr fontId="1" type="noConversion"/>
  </si>
  <si>
    <t>482-116</t>
  </si>
  <si>
    <t>482-119</t>
  </si>
  <si>
    <t>482-122</t>
  </si>
  <si>
    <t>482-123</t>
  </si>
  <si>
    <t>482-127</t>
  </si>
  <si>
    <t>482-128</t>
  </si>
  <si>
    <t>482-129</t>
  </si>
  <si>
    <t>482-130</t>
  </si>
  <si>
    <t>482-131</t>
  </si>
  <si>
    <t>482-132</t>
  </si>
  <si>
    <t>482-133</t>
  </si>
  <si>
    <t>482-134</t>
  </si>
  <si>
    <t>482-135</t>
  </si>
  <si>
    <t>482-136</t>
  </si>
  <si>
    <t>1425-8</t>
  </si>
  <si>
    <t>1425-24</t>
  </si>
  <si>
    <t>1428-12</t>
  </si>
  <si>
    <t>수영구 망미2지구 지적재조사사업</t>
    <phoneticPr fontId="1" type="noConversion"/>
  </si>
  <si>
    <t>수영구</t>
    <phoneticPr fontId="1" type="noConversion"/>
  </si>
  <si>
    <t>망미동</t>
    <phoneticPr fontId="1" type="noConversion"/>
  </si>
  <si>
    <t>79 필</t>
    <phoneticPr fontId="1" type="noConversion"/>
  </si>
  <si>
    <t>70명</t>
    <phoneticPr fontId="1" type="noConversion"/>
  </si>
  <si>
    <t>817-1</t>
  </si>
  <si>
    <t>정*순</t>
  </si>
  <si>
    <t>부산광역시 수영구 연수로270번길 **(망미동)</t>
  </si>
  <si>
    <t>817-2</t>
  </si>
  <si>
    <t>김*호</t>
  </si>
  <si>
    <t>부산광역시 수영구 연수로264번길 **(망미동)</t>
  </si>
  <si>
    <t>817-3</t>
  </si>
  <si>
    <t>박*윤</t>
  </si>
  <si>
    <t>817-4</t>
  </si>
  <si>
    <t>곽*휘</t>
  </si>
  <si>
    <t>817-5</t>
  </si>
  <si>
    <t>양*욱</t>
  </si>
  <si>
    <t>817-6</t>
  </si>
  <si>
    <t>817-7</t>
  </si>
  <si>
    <t>조*숙</t>
  </si>
  <si>
    <t>817-8</t>
  </si>
  <si>
    <t>이*은 외 1</t>
  </si>
  <si>
    <t>817-9</t>
  </si>
  <si>
    <t>박*분</t>
  </si>
  <si>
    <t>817-10</t>
  </si>
  <si>
    <t>최*환</t>
  </si>
  <si>
    <t>817-11</t>
  </si>
  <si>
    <t>한*희</t>
  </si>
  <si>
    <t>817-12</t>
  </si>
  <si>
    <t>김*선</t>
  </si>
  <si>
    <t>817-13</t>
  </si>
  <si>
    <t>이*덕 외 1</t>
  </si>
  <si>
    <t>817-14</t>
  </si>
  <si>
    <t>817-15</t>
  </si>
  <si>
    <t>박*식 외 1</t>
  </si>
  <si>
    <t>817-16</t>
  </si>
  <si>
    <t>817-17</t>
  </si>
  <si>
    <t>이*애</t>
  </si>
  <si>
    <t>817-18</t>
  </si>
  <si>
    <t>이*일</t>
  </si>
  <si>
    <t>817-19</t>
  </si>
  <si>
    <t>한국토지주택공사</t>
  </si>
  <si>
    <t>817-20</t>
  </si>
  <si>
    <t>조*희</t>
  </si>
  <si>
    <t>817-21</t>
  </si>
  <si>
    <t>김*신</t>
  </si>
  <si>
    <t>817-22</t>
  </si>
  <si>
    <t>박*숙</t>
  </si>
  <si>
    <t>817-23</t>
  </si>
  <si>
    <t>이*복</t>
  </si>
  <si>
    <t>부산광역시 수영구 망미로8번길 **(망미동)</t>
  </si>
  <si>
    <t>817-24</t>
  </si>
  <si>
    <t>이*득 외 8</t>
  </si>
  <si>
    <t>부산광역시 수영구 망미로8번길 **(망미동, 거광스위트빌)</t>
  </si>
  <si>
    <t>817-26</t>
  </si>
  <si>
    <t>연산망미지구토지구획정리조합</t>
  </si>
  <si>
    <t>817-27</t>
  </si>
  <si>
    <t>박*웅</t>
  </si>
  <si>
    <t>부산광역시 부산진구 당감로 **(당감동, 삼익아파트)</t>
  </si>
  <si>
    <t>817-28</t>
  </si>
  <si>
    <t>김*연</t>
  </si>
  <si>
    <t>817-29</t>
  </si>
  <si>
    <t>안*택</t>
  </si>
  <si>
    <t>부산광역시 수영구 좌수영로 **(망미동, 센텀수영강변1차e-편한세상)</t>
    <phoneticPr fontId="1" type="noConversion"/>
  </si>
  <si>
    <t>817-30</t>
  </si>
  <si>
    <t>박*택</t>
  </si>
  <si>
    <t>817-31</t>
  </si>
  <si>
    <t>부산광역시수영구</t>
  </si>
  <si>
    <t>817-32</t>
  </si>
  <si>
    <t>817-33</t>
  </si>
  <si>
    <t>하*주</t>
  </si>
  <si>
    <t>817-34</t>
  </si>
  <si>
    <t>김*홍</t>
  </si>
  <si>
    <t>817-35</t>
  </si>
  <si>
    <t>황*순</t>
  </si>
  <si>
    <t>817-36</t>
  </si>
  <si>
    <t>817-37</t>
  </si>
  <si>
    <t>서*호</t>
  </si>
  <si>
    <t>부산광역시 수영구 망미동 **</t>
  </si>
  <si>
    <t>817-38</t>
  </si>
  <si>
    <t>817-39</t>
  </si>
  <si>
    <t>817-40</t>
  </si>
  <si>
    <t>홍*표</t>
  </si>
  <si>
    <t>817-41</t>
  </si>
  <si>
    <t>정*순 외 2</t>
  </si>
  <si>
    <t>부산광역시 해운대구 재반로84번길 **(재송동, 코오롱아파트)</t>
  </si>
  <si>
    <t>817-42</t>
  </si>
  <si>
    <t>김*구</t>
  </si>
  <si>
    <t>817-43</t>
  </si>
  <si>
    <t>818-1</t>
  </si>
  <si>
    <t>박*재</t>
  </si>
  <si>
    <t>818-2</t>
  </si>
  <si>
    <t>윤*호</t>
  </si>
  <si>
    <t>경상남도 사천시 용현면 금문3길 **</t>
  </si>
  <si>
    <t>818-3</t>
  </si>
  <si>
    <t>박*운</t>
  </si>
  <si>
    <t>818-4</t>
  </si>
  <si>
    <t>김*균 외 1</t>
  </si>
  <si>
    <t>부산광역시 수영구 연수로276번길 **(망미동)</t>
  </si>
  <si>
    <t>818-5</t>
  </si>
  <si>
    <t>김*백 외 1</t>
  </si>
  <si>
    <t>818-6</t>
  </si>
  <si>
    <t>김*식</t>
  </si>
  <si>
    <t>818-7</t>
  </si>
  <si>
    <t>하*현 외 1</t>
  </si>
  <si>
    <t>부산광역시 수영구 수영로522번길 **(광안동, 일마레원룸)</t>
  </si>
  <si>
    <t>818-8</t>
  </si>
  <si>
    <t>강*무</t>
  </si>
  <si>
    <t>818-9</t>
  </si>
  <si>
    <t>진*철</t>
  </si>
  <si>
    <t>부산광역시 수영구 수미로14번길 **(수영동, 수영강동원로얄듀크)</t>
  </si>
  <si>
    <t>818-10</t>
  </si>
  <si>
    <t>818-11</t>
  </si>
  <si>
    <t>서*경</t>
  </si>
  <si>
    <t>부산광역시 해운대구 중동2로34번길 **(중동, 롯데캐슬스타)</t>
  </si>
  <si>
    <t>818-13</t>
  </si>
  <si>
    <t>최*주 외 1</t>
  </si>
  <si>
    <t>전라남도 여수시 삼산면 중천샘길 **</t>
  </si>
  <si>
    <t>818-14</t>
  </si>
  <si>
    <t>수영구(부산광역시)</t>
  </si>
  <si>
    <t>818-15</t>
  </si>
  <si>
    <t>최*정</t>
  </si>
  <si>
    <t>818-16</t>
  </si>
  <si>
    <t>공*선</t>
  </si>
  <si>
    <t>818-17</t>
  </si>
  <si>
    <t>최*승</t>
  </si>
  <si>
    <t>818-18</t>
  </si>
  <si>
    <t>한*숙</t>
  </si>
  <si>
    <t>부산광역시 북구 금곡대로 **(화명동, 롯데캐슬카이저)</t>
  </si>
  <si>
    <t>818-19</t>
  </si>
  <si>
    <t>김*곤 외 1</t>
  </si>
  <si>
    <t>818-20</t>
  </si>
  <si>
    <t>김*이</t>
  </si>
  <si>
    <t>818-21</t>
  </si>
  <si>
    <t>송*덕 외 1</t>
  </si>
  <si>
    <t>818-22</t>
  </si>
  <si>
    <t>818-23</t>
  </si>
  <si>
    <t>신*숙 외 7</t>
  </si>
  <si>
    <t>부산광역시 수영구 과정로85번길 **(망미동, 망미로얄베스토피아아파트)</t>
  </si>
  <si>
    <t>818-24</t>
  </si>
  <si>
    <t>장*호 외 1</t>
  </si>
  <si>
    <t>818-25</t>
  </si>
  <si>
    <t>818-27</t>
  </si>
  <si>
    <t>818-28</t>
  </si>
  <si>
    <t>818-29</t>
  </si>
  <si>
    <t>문*희</t>
  </si>
  <si>
    <t>818-30</t>
  </si>
  <si>
    <t>서*숙</t>
  </si>
  <si>
    <t>818-31</t>
  </si>
  <si>
    <t>김*겸</t>
  </si>
  <si>
    <t>818-32</t>
  </si>
  <si>
    <t>유*희</t>
  </si>
  <si>
    <t>경상남도 함양군 서상면 논개길 **</t>
  </si>
  <si>
    <t>818-35</t>
  </si>
  <si>
    <t>818-36</t>
  </si>
  <si>
    <t>서*희 외 4</t>
  </si>
  <si>
    <t>경기도 남양주시 다산지금로146번길 **(다산동, 다산펜테리움리버테라스Ⅱ)</t>
  </si>
  <si>
    <t>818-37</t>
  </si>
  <si>
    <t>818-38</t>
  </si>
  <si>
    <t>818-40</t>
  </si>
  <si>
    <t>818-41</t>
  </si>
  <si>
    <t>변*연 외 8</t>
  </si>
  <si>
    <t>부산광역시 수영구 연수로276번길 **(망미동, 초현빌리지)</t>
  </si>
  <si>
    <t>부산광역시 외 1</t>
  </si>
  <si>
    <t>허*준</t>
    <phoneticPr fontId="1" type="noConversion"/>
  </si>
  <si>
    <t>권*분 외 10</t>
    <phoneticPr fontId="1" type="noConversion"/>
  </si>
  <si>
    <t>김*순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</si>
</sst>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[Red]\(#,##0.0\)"/>
    <numFmt numFmtId="177" formatCode="_-* #,##0.0_-;\-* #,##0.0_-;_-* &quot;-&quot;_-;_-@_-"/>
    <numFmt numFmtId="178" formatCode="#,##0.0_ "/>
    <numFmt numFmtId="179" formatCode="0_ "/>
    <numFmt numFmtId="180" formatCode="0_);[Red]\(0\)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87878"/>
      </left>
      <right style="thin">
        <color rgb="FF000000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000000"/>
      </right>
      <top style="thin">
        <color rgb="FF787878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 wrapText="1"/>
    </xf>
    <xf numFmtId="177" fontId="6" fillId="0" borderId="1" xfId="0" applyNumberFormat="1" applyFont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8" fontId="6" fillId="0" borderId="1" xfId="1" applyNumberFormat="1" applyFont="1" applyBorder="1" applyAlignment="1">
      <alignment horizontal="right" vertical="center"/>
    </xf>
    <xf numFmtId="179" fontId="11" fillId="3" borderId="1" xfId="1" applyNumberFormat="1" applyFont="1" applyFill="1" applyBorder="1" applyAlignment="1">
      <alignment vertical="center"/>
    </xf>
    <xf numFmtId="179" fontId="10" fillId="3" borderId="1" xfId="1" applyNumberFormat="1" applyFont="1" applyFill="1" applyBorder="1" applyAlignment="1">
      <alignment vertical="center"/>
    </xf>
    <xf numFmtId="3" fontId="12" fillId="0" borderId="1" xfId="0" applyNumberFormat="1" applyFont="1" applyBorder="1" applyAlignment="1">
      <alignment horizontal="right" vertical="center" wrapText="1"/>
    </xf>
    <xf numFmtId="180" fontId="12" fillId="0" borderId="1" xfId="0" applyNumberFormat="1" applyFont="1" applyBorder="1" applyAlignment="1">
      <alignment horizontal="right" vertical="center" wrapText="1"/>
    </xf>
    <xf numFmtId="0" fontId="12" fillId="0" borderId="1" xfId="0" applyNumberFormat="1" applyFont="1" applyBorder="1" applyAlignment="1">
      <alignment horizontal="right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3" fontId="11" fillId="3" borderId="1" xfId="1" applyNumberFormat="1" applyFont="1" applyFill="1" applyBorder="1" applyAlignment="1">
      <alignment horizontal="right" vertical="center"/>
    </xf>
    <xf numFmtId="0" fontId="11" fillId="3" borderId="1" xfId="1" applyNumberFormat="1" applyFont="1" applyFill="1" applyBorder="1" applyAlignment="1">
      <alignment horizontal="right" vertical="center"/>
    </xf>
    <xf numFmtId="0" fontId="11" fillId="0" borderId="1" xfId="1" applyNumberFormat="1" applyFont="1" applyFill="1" applyBorder="1" applyAlignment="1">
      <alignment horizontal="right" vertical="center"/>
    </xf>
    <xf numFmtId="3" fontId="11" fillId="0" borderId="1" xfId="1" applyNumberFormat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7"/>
  <sheetViews>
    <sheetView tabSelected="1" view="pageBreakPreview" zoomScaleNormal="100" zoomScaleSheetLayoutView="100" workbookViewId="0">
      <selection sqref="A1:J1"/>
    </sheetView>
  </sheetViews>
  <sheetFormatPr defaultColWidth="9" defaultRowHeight="17.399999999999999"/>
  <cols>
    <col min="1" max="1" width="5.19921875" style="1" bestFit="1" customWidth="1"/>
    <col min="2" max="2" width="6.8984375" style="1" bestFit="1" customWidth="1"/>
    <col min="3" max="3" width="7.09765625" style="1" bestFit="1" customWidth="1"/>
    <col min="4" max="4" width="9.19921875" style="1" bestFit="1" customWidth="1"/>
    <col min="5" max="5" width="9" style="1" bestFit="1" customWidth="1"/>
    <col min="6" max="6" width="8.8984375" style="1" bestFit="1" customWidth="1"/>
    <col min="7" max="7" width="9" style="1" bestFit="1" customWidth="1"/>
    <col min="8" max="8" width="39.59765625" style="1" bestFit="1" customWidth="1"/>
    <col min="9" max="9" width="10.19921875" style="1" bestFit="1" customWidth="1"/>
    <col min="10" max="10" width="68.59765625" style="1" bestFit="1" customWidth="1"/>
    <col min="11" max="11" width="72" style="1" customWidth="1"/>
    <col min="12" max="16384" width="9" style="1"/>
  </cols>
  <sheetData>
    <row r="1" spans="1:11" ht="35.1" customHeight="1">
      <c r="A1" s="43" t="s">
        <v>6</v>
      </c>
      <c r="B1" s="43"/>
      <c r="C1" s="43"/>
      <c r="D1" s="43"/>
      <c r="E1" s="43"/>
      <c r="F1" s="43"/>
      <c r="G1" s="43"/>
      <c r="H1" s="43"/>
      <c r="I1" s="43"/>
      <c r="J1" s="43"/>
      <c r="K1" s="4"/>
    </row>
    <row r="2" spans="1:11" ht="24.9" customHeight="1">
      <c r="A2" s="44" t="s">
        <v>252</v>
      </c>
      <c r="B2" s="45"/>
      <c r="C2" s="45"/>
      <c r="D2" s="45"/>
      <c r="E2" s="45"/>
      <c r="F2" s="45"/>
      <c r="G2" s="45"/>
      <c r="H2" s="45"/>
      <c r="I2" s="45"/>
      <c r="J2" s="45"/>
      <c r="K2" s="9"/>
    </row>
    <row r="3" spans="1:11" ht="20.100000000000001" customHeight="1">
      <c r="A3" s="46" t="s">
        <v>1</v>
      </c>
      <c r="B3" s="46" t="s">
        <v>0</v>
      </c>
      <c r="C3" s="46"/>
      <c r="D3" s="46" t="s">
        <v>2</v>
      </c>
      <c r="E3" s="46" t="s">
        <v>3</v>
      </c>
      <c r="F3" s="47" t="s">
        <v>12</v>
      </c>
      <c r="G3" s="47" t="s">
        <v>15</v>
      </c>
      <c r="H3" s="47"/>
      <c r="I3" s="47"/>
      <c r="J3" s="47"/>
      <c r="K3" s="5"/>
    </row>
    <row r="4" spans="1:11" ht="34.799999999999997">
      <c r="A4" s="46"/>
      <c r="B4" s="21" t="s">
        <v>4</v>
      </c>
      <c r="C4" s="21" t="s">
        <v>10</v>
      </c>
      <c r="D4" s="46"/>
      <c r="E4" s="46"/>
      <c r="F4" s="46"/>
      <c r="G4" s="21" t="s">
        <v>13</v>
      </c>
      <c r="H4" s="22" t="s">
        <v>303</v>
      </c>
      <c r="I4" s="22" t="s">
        <v>304</v>
      </c>
      <c r="J4" s="21" t="s">
        <v>5</v>
      </c>
      <c r="K4" s="6"/>
    </row>
    <row r="5" spans="1:11" ht="20.100000000000001" customHeight="1">
      <c r="A5" s="2" t="s">
        <v>7</v>
      </c>
      <c r="B5" s="2" t="s">
        <v>14</v>
      </c>
      <c r="C5" s="2" t="s">
        <v>16</v>
      </c>
      <c r="D5" s="2" t="s">
        <v>17</v>
      </c>
      <c r="E5" s="2" t="s">
        <v>11</v>
      </c>
      <c r="F5" s="25">
        <v>18586.2</v>
      </c>
      <c r="G5" s="2"/>
      <c r="H5" s="2" t="s">
        <v>260</v>
      </c>
      <c r="I5" s="2" t="s">
        <v>11</v>
      </c>
      <c r="J5" s="2" t="s">
        <v>11</v>
      </c>
      <c r="K5" s="7"/>
    </row>
    <row r="6" spans="1:11" ht="20.100000000000001" customHeight="1">
      <c r="A6" s="2">
        <v>1</v>
      </c>
      <c r="B6" s="2" t="s">
        <v>14</v>
      </c>
      <c r="C6" s="2" t="s">
        <v>16</v>
      </c>
      <c r="D6" s="18" t="s">
        <v>18</v>
      </c>
      <c r="E6" s="18" t="s">
        <v>19</v>
      </c>
      <c r="F6" s="34">
        <v>2354.6999999999998</v>
      </c>
      <c r="G6" s="18" t="s">
        <v>20</v>
      </c>
      <c r="H6" s="18" t="s">
        <v>21</v>
      </c>
      <c r="I6" s="18"/>
      <c r="J6" s="19"/>
      <c r="K6" s="10"/>
    </row>
    <row r="7" spans="1:11" ht="20.100000000000001" customHeight="1">
      <c r="A7" s="2">
        <v>2</v>
      </c>
      <c r="B7" s="2" t="s">
        <v>14</v>
      </c>
      <c r="C7" s="2" t="s">
        <v>16</v>
      </c>
      <c r="D7" s="18" t="s">
        <v>22</v>
      </c>
      <c r="E7" s="18" t="s">
        <v>23</v>
      </c>
      <c r="F7" s="34">
        <v>23.5</v>
      </c>
      <c r="G7" s="18" t="s">
        <v>24</v>
      </c>
      <c r="H7" s="18" t="s">
        <v>286</v>
      </c>
      <c r="I7" s="18"/>
      <c r="J7" s="19"/>
      <c r="K7" s="10"/>
    </row>
    <row r="8" spans="1:11" ht="20.100000000000001" customHeight="1">
      <c r="A8" s="2">
        <v>3</v>
      </c>
      <c r="B8" s="2" t="s">
        <v>14</v>
      </c>
      <c r="C8" s="2" t="s">
        <v>16</v>
      </c>
      <c r="D8" s="18" t="s">
        <v>25</v>
      </c>
      <c r="E8" s="18" t="s">
        <v>23</v>
      </c>
      <c r="F8" s="34">
        <v>98.1</v>
      </c>
      <c r="G8" s="18" t="s">
        <v>26</v>
      </c>
      <c r="H8" s="18" t="s">
        <v>198</v>
      </c>
      <c r="I8" s="18">
        <v>19770224</v>
      </c>
      <c r="J8" s="19" t="s">
        <v>305</v>
      </c>
      <c r="K8" s="8"/>
    </row>
    <row r="9" spans="1:11" ht="20.100000000000001" customHeight="1">
      <c r="A9" s="2">
        <v>4</v>
      </c>
      <c r="B9" s="2" t="s">
        <v>14</v>
      </c>
      <c r="C9" s="2" t="s">
        <v>16</v>
      </c>
      <c r="D9" s="18" t="s">
        <v>27</v>
      </c>
      <c r="E9" s="18" t="s">
        <v>19</v>
      </c>
      <c r="F9" s="34">
        <v>6.3</v>
      </c>
      <c r="G9" s="18" t="s">
        <v>20</v>
      </c>
      <c r="H9" s="18" t="s">
        <v>21</v>
      </c>
      <c r="I9" s="18"/>
      <c r="J9" s="19"/>
      <c r="K9" s="10"/>
    </row>
    <row r="10" spans="1:11" ht="20.100000000000001" customHeight="1">
      <c r="A10" s="2">
        <v>5</v>
      </c>
      <c r="B10" s="2" t="s">
        <v>14</v>
      </c>
      <c r="C10" s="2" t="s">
        <v>16</v>
      </c>
      <c r="D10" s="18" t="s">
        <v>28</v>
      </c>
      <c r="E10" s="18" t="s">
        <v>19</v>
      </c>
      <c r="F10" s="32">
        <v>3085</v>
      </c>
      <c r="G10" s="18" t="s">
        <v>20</v>
      </c>
      <c r="H10" s="18" t="s">
        <v>21</v>
      </c>
      <c r="I10" s="18"/>
      <c r="J10" s="19"/>
      <c r="K10" s="10"/>
    </row>
    <row r="11" spans="1:11" ht="20.100000000000001" customHeight="1">
      <c r="A11" s="2">
        <v>6</v>
      </c>
      <c r="B11" s="2" t="s">
        <v>14</v>
      </c>
      <c r="C11" s="2" t="s">
        <v>16</v>
      </c>
      <c r="D11" s="18" t="s">
        <v>29</v>
      </c>
      <c r="E11" s="18" t="s">
        <v>19</v>
      </c>
      <c r="F11" s="26">
        <v>316</v>
      </c>
      <c r="G11" s="18" t="s">
        <v>24</v>
      </c>
      <c r="H11" s="18" t="s">
        <v>286</v>
      </c>
      <c r="I11" s="18"/>
      <c r="J11" s="19"/>
      <c r="K11" s="10"/>
    </row>
    <row r="12" spans="1:11" ht="20.100000000000001" customHeight="1">
      <c r="A12" s="2">
        <v>7</v>
      </c>
      <c r="B12" s="2" t="s">
        <v>14</v>
      </c>
      <c r="C12" s="2" t="s">
        <v>16</v>
      </c>
      <c r="D12" s="18" t="s">
        <v>30</v>
      </c>
      <c r="E12" s="18" t="s">
        <v>23</v>
      </c>
      <c r="F12" s="26">
        <v>132</v>
      </c>
      <c r="G12" s="18" t="s">
        <v>26</v>
      </c>
      <c r="H12" s="18" t="s">
        <v>199</v>
      </c>
      <c r="I12" s="18">
        <v>19710608</v>
      </c>
      <c r="J12" s="19" t="s">
        <v>306</v>
      </c>
      <c r="K12" s="8"/>
    </row>
    <row r="13" spans="1:11" ht="20.100000000000001" customHeight="1">
      <c r="A13" s="2">
        <v>8</v>
      </c>
      <c r="B13" s="2" t="s">
        <v>14</v>
      </c>
      <c r="C13" s="2" t="s">
        <v>16</v>
      </c>
      <c r="D13" s="18" t="s">
        <v>31</v>
      </c>
      <c r="E13" s="18" t="s">
        <v>23</v>
      </c>
      <c r="F13" s="26">
        <v>121</v>
      </c>
      <c r="G13" s="18" t="s">
        <v>26</v>
      </c>
      <c r="H13" s="18" t="s">
        <v>200</v>
      </c>
      <c r="I13" s="18">
        <v>19570715</v>
      </c>
      <c r="J13" s="19" t="s">
        <v>307</v>
      </c>
      <c r="K13" s="8"/>
    </row>
    <row r="14" spans="1:11" ht="20.100000000000001" customHeight="1">
      <c r="A14" s="2">
        <v>9</v>
      </c>
      <c r="B14" s="2" t="s">
        <v>14</v>
      </c>
      <c r="C14" s="2" t="s">
        <v>16</v>
      </c>
      <c r="D14" s="18" t="s">
        <v>32</v>
      </c>
      <c r="E14" s="18" t="s">
        <v>23</v>
      </c>
      <c r="F14" s="26">
        <v>263</v>
      </c>
      <c r="G14" s="18" t="s">
        <v>26</v>
      </c>
      <c r="H14" s="18" t="s">
        <v>201</v>
      </c>
      <c r="I14" s="18">
        <v>19630301</v>
      </c>
      <c r="J14" s="19" t="s">
        <v>308</v>
      </c>
      <c r="K14" s="8"/>
    </row>
    <row r="15" spans="1:11" ht="20.100000000000001" customHeight="1">
      <c r="A15" s="2">
        <v>10</v>
      </c>
      <c r="B15" s="2" t="s">
        <v>14</v>
      </c>
      <c r="C15" s="2" t="s">
        <v>16</v>
      </c>
      <c r="D15" s="18" t="s">
        <v>33</v>
      </c>
      <c r="E15" s="18" t="s">
        <v>23</v>
      </c>
      <c r="F15" s="26">
        <v>165</v>
      </c>
      <c r="G15" s="18" t="s">
        <v>26</v>
      </c>
      <c r="H15" s="18" t="s">
        <v>201</v>
      </c>
      <c r="I15" s="18">
        <v>19630301</v>
      </c>
      <c r="J15" s="19" t="s">
        <v>308</v>
      </c>
      <c r="K15" s="8"/>
    </row>
    <row r="16" spans="1:11" ht="20.100000000000001" customHeight="1">
      <c r="A16" s="2">
        <v>11</v>
      </c>
      <c r="B16" s="2" t="s">
        <v>14</v>
      </c>
      <c r="C16" s="2" t="s">
        <v>16</v>
      </c>
      <c r="D16" s="18" t="s">
        <v>34</v>
      </c>
      <c r="E16" s="18" t="s">
        <v>23</v>
      </c>
      <c r="F16" s="26">
        <v>42</v>
      </c>
      <c r="G16" s="18" t="s">
        <v>26</v>
      </c>
      <c r="H16" s="18" t="s">
        <v>201</v>
      </c>
      <c r="I16" s="18">
        <v>19630301</v>
      </c>
      <c r="J16" s="19" t="s">
        <v>308</v>
      </c>
      <c r="K16" s="8"/>
    </row>
    <row r="17" spans="1:11" ht="20.100000000000001" customHeight="1">
      <c r="A17" s="2">
        <v>12</v>
      </c>
      <c r="B17" s="2" t="s">
        <v>14</v>
      </c>
      <c r="C17" s="2" t="s">
        <v>16</v>
      </c>
      <c r="D17" s="18" t="s">
        <v>35</v>
      </c>
      <c r="E17" s="18" t="s">
        <v>23</v>
      </c>
      <c r="F17" s="26">
        <v>48</v>
      </c>
      <c r="G17" s="18" t="s">
        <v>26</v>
      </c>
      <c r="H17" s="18" t="s">
        <v>202</v>
      </c>
      <c r="I17" s="18">
        <v>19800412</v>
      </c>
      <c r="J17" s="19" t="s">
        <v>309</v>
      </c>
      <c r="K17" s="8"/>
    </row>
    <row r="18" spans="1:11" ht="20.100000000000001" customHeight="1">
      <c r="A18" s="2">
        <v>13</v>
      </c>
      <c r="B18" s="2" t="s">
        <v>14</v>
      </c>
      <c r="C18" s="2" t="s">
        <v>16</v>
      </c>
      <c r="D18" s="18" t="s">
        <v>36</v>
      </c>
      <c r="E18" s="18" t="s">
        <v>23</v>
      </c>
      <c r="F18" s="26">
        <v>72</v>
      </c>
      <c r="G18" s="18" t="s">
        <v>26</v>
      </c>
      <c r="H18" s="18" t="s">
        <v>203</v>
      </c>
      <c r="I18" s="18">
        <v>19880325</v>
      </c>
      <c r="J18" s="19" t="s">
        <v>310</v>
      </c>
      <c r="K18" s="8"/>
    </row>
    <row r="19" spans="1:11" ht="20.100000000000001" customHeight="1">
      <c r="A19" s="2">
        <v>14</v>
      </c>
      <c r="B19" s="2" t="s">
        <v>14</v>
      </c>
      <c r="C19" s="2" t="s">
        <v>16</v>
      </c>
      <c r="D19" s="18" t="s">
        <v>37</v>
      </c>
      <c r="E19" s="18" t="s">
        <v>23</v>
      </c>
      <c r="F19" s="26">
        <v>11</v>
      </c>
      <c r="G19" s="18" t="s">
        <v>24</v>
      </c>
      <c r="H19" s="18" t="s">
        <v>286</v>
      </c>
      <c r="I19" s="18"/>
      <c r="J19" s="19"/>
      <c r="K19" s="10"/>
    </row>
    <row r="20" spans="1:11" ht="20.100000000000001" customHeight="1">
      <c r="A20" s="2">
        <v>15</v>
      </c>
      <c r="B20" s="2" t="s">
        <v>14</v>
      </c>
      <c r="C20" s="2" t="s">
        <v>16</v>
      </c>
      <c r="D20" s="18" t="s">
        <v>38</v>
      </c>
      <c r="E20" s="18" t="s">
        <v>23</v>
      </c>
      <c r="F20" s="26">
        <v>306</v>
      </c>
      <c r="G20" s="18" t="s">
        <v>26</v>
      </c>
      <c r="H20" s="18" t="s">
        <v>201</v>
      </c>
      <c r="I20" s="18">
        <v>19630301</v>
      </c>
      <c r="J20" s="19" t="s">
        <v>308</v>
      </c>
      <c r="K20" s="8"/>
    </row>
    <row r="21" spans="1:11" ht="20.100000000000001" customHeight="1">
      <c r="A21" s="2">
        <v>16</v>
      </c>
      <c r="B21" s="2" t="s">
        <v>14</v>
      </c>
      <c r="C21" s="2" t="s">
        <v>16</v>
      </c>
      <c r="D21" s="18" t="s">
        <v>39</v>
      </c>
      <c r="E21" s="18" t="s">
        <v>23</v>
      </c>
      <c r="F21" s="26">
        <v>16</v>
      </c>
      <c r="G21" s="18" t="s">
        <v>26</v>
      </c>
      <c r="H21" s="18" t="s">
        <v>201</v>
      </c>
      <c r="I21" s="18">
        <v>19630301</v>
      </c>
      <c r="J21" s="19" t="s">
        <v>308</v>
      </c>
      <c r="K21" s="8"/>
    </row>
    <row r="22" spans="1:11" ht="20.100000000000001" customHeight="1">
      <c r="A22" s="2">
        <v>17</v>
      </c>
      <c r="B22" s="2" t="s">
        <v>14</v>
      </c>
      <c r="C22" s="2" t="s">
        <v>16</v>
      </c>
      <c r="D22" s="18" t="s">
        <v>40</v>
      </c>
      <c r="E22" s="18" t="s">
        <v>19</v>
      </c>
      <c r="F22" s="26">
        <v>129</v>
      </c>
      <c r="G22" s="18" t="s">
        <v>20</v>
      </c>
      <c r="H22" s="18" t="s">
        <v>21</v>
      </c>
      <c r="I22" s="18"/>
      <c r="J22" s="19"/>
      <c r="K22" s="10"/>
    </row>
    <row r="23" spans="1:11" ht="20.100000000000001" customHeight="1">
      <c r="A23" s="2">
        <v>18</v>
      </c>
      <c r="B23" s="2" t="s">
        <v>14</v>
      </c>
      <c r="C23" s="2" t="s">
        <v>16</v>
      </c>
      <c r="D23" s="18" t="s">
        <v>41</v>
      </c>
      <c r="E23" s="18" t="s">
        <v>23</v>
      </c>
      <c r="F23" s="26">
        <v>433</v>
      </c>
      <c r="G23" s="18" t="s">
        <v>26</v>
      </c>
      <c r="H23" s="18" t="s">
        <v>204</v>
      </c>
      <c r="I23" s="18">
        <v>19780413</v>
      </c>
      <c r="J23" s="19" t="s">
        <v>311</v>
      </c>
      <c r="K23" s="8"/>
    </row>
    <row r="24" spans="1:11" ht="20.100000000000001" customHeight="1">
      <c r="A24" s="2">
        <v>19</v>
      </c>
      <c r="B24" s="2" t="s">
        <v>14</v>
      </c>
      <c r="C24" s="2" t="s">
        <v>16</v>
      </c>
      <c r="D24" s="18" t="s">
        <v>42</v>
      </c>
      <c r="E24" s="18" t="s">
        <v>19</v>
      </c>
      <c r="F24" s="26">
        <v>4</v>
      </c>
      <c r="G24" s="18" t="s">
        <v>24</v>
      </c>
      <c r="H24" s="18" t="s">
        <v>286</v>
      </c>
      <c r="I24" s="18"/>
      <c r="J24" s="19"/>
      <c r="K24" s="10"/>
    </row>
    <row r="25" spans="1:11" ht="20.100000000000001" customHeight="1">
      <c r="A25" s="2">
        <v>20</v>
      </c>
      <c r="B25" s="2" t="s">
        <v>14</v>
      </c>
      <c r="C25" s="2" t="s">
        <v>16</v>
      </c>
      <c r="D25" s="18" t="s">
        <v>43</v>
      </c>
      <c r="E25" s="18" t="s">
        <v>23</v>
      </c>
      <c r="F25" s="33">
        <v>1028</v>
      </c>
      <c r="G25" s="18" t="s">
        <v>26</v>
      </c>
      <c r="H25" s="18" t="s">
        <v>205</v>
      </c>
      <c r="I25" s="18">
        <v>19750629</v>
      </c>
      <c r="J25" s="20" t="s">
        <v>312</v>
      </c>
      <c r="K25" s="8"/>
    </row>
    <row r="26" spans="1:11" ht="20.100000000000001" customHeight="1">
      <c r="A26" s="2">
        <v>21</v>
      </c>
      <c r="B26" s="2" t="s">
        <v>14</v>
      </c>
      <c r="C26" s="2" t="s">
        <v>16</v>
      </c>
      <c r="D26" s="18" t="s">
        <v>44</v>
      </c>
      <c r="E26" s="18" t="s">
        <v>23</v>
      </c>
      <c r="F26" s="26">
        <v>188</v>
      </c>
      <c r="G26" s="18" t="s">
        <v>26</v>
      </c>
      <c r="H26" s="18" t="s">
        <v>206</v>
      </c>
      <c r="I26" s="18">
        <v>19451228</v>
      </c>
      <c r="J26" s="19" t="s">
        <v>313</v>
      </c>
      <c r="K26" s="8"/>
    </row>
    <row r="27" spans="1:11" ht="20.100000000000001" customHeight="1">
      <c r="A27" s="2">
        <v>22</v>
      </c>
      <c r="B27" s="2" t="s">
        <v>14</v>
      </c>
      <c r="C27" s="2" t="s">
        <v>16</v>
      </c>
      <c r="D27" s="18" t="s">
        <v>45</v>
      </c>
      <c r="E27" s="18" t="s">
        <v>23</v>
      </c>
      <c r="F27" s="26">
        <v>59</v>
      </c>
      <c r="G27" s="18" t="s">
        <v>26</v>
      </c>
      <c r="H27" s="18" t="s">
        <v>207</v>
      </c>
      <c r="I27" s="18">
        <v>19380812</v>
      </c>
      <c r="J27" s="19" t="s">
        <v>314</v>
      </c>
      <c r="K27" s="8"/>
    </row>
    <row r="28" spans="1:11" ht="20.100000000000001" customHeight="1">
      <c r="A28" s="2">
        <v>23</v>
      </c>
      <c r="B28" s="2" t="s">
        <v>14</v>
      </c>
      <c r="C28" s="2" t="s">
        <v>16</v>
      </c>
      <c r="D28" s="18" t="s">
        <v>46</v>
      </c>
      <c r="E28" s="18" t="s">
        <v>23</v>
      </c>
      <c r="F28" s="26">
        <v>47</v>
      </c>
      <c r="G28" s="18" t="s">
        <v>26</v>
      </c>
      <c r="H28" s="18" t="s">
        <v>208</v>
      </c>
      <c r="I28" s="18">
        <v>19590706</v>
      </c>
      <c r="J28" s="19" t="s">
        <v>313</v>
      </c>
      <c r="K28" s="8"/>
    </row>
    <row r="29" spans="1:11" ht="20.100000000000001" customHeight="1">
      <c r="A29" s="2">
        <v>24</v>
      </c>
      <c r="B29" s="2" t="s">
        <v>14</v>
      </c>
      <c r="C29" s="2" t="s">
        <v>16</v>
      </c>
      <c r="D29" s="18" t="s">
        <v>47</v>
      </c>
      <c r="E29" s="18" t="s">
        <v>19</v>
      </c>
      <c r="F29" s="26">
        <v>19</v>
      </c>
      <c r="G29" s="18" t="s">
        <v>24</v>
      </c>
      <c r="H29" s="18" t="s">
        <v>286</v>
      </c>
      <c r="I29" s="18"/>
      <c r="J29" s="19"/>
      <c r="K29" s="10"/>
    </row>
    <row r="30" spans="1:11" ht="20.100000000000001" customHeight="1">
      <c r="A30" s="2">
        <v>25</v>
      </c>
      <c r="B30" s="2" t="s">
        <v>14</v>
      </c>
      <c r="C30" s="2" t="s">
        <v>16</v>
      </c>
      <c r="D30" s="18" t="s">
        <v>48</v>
      </c>
      <c r="E30" s="18" t="s">
        <v>19</v>
      </c>
      <c r="F30" s="26">
        <v>4</v>
      </c>
      <c r="G30" s="18" t="s">
        <v>24</v>
      </c>
      <c r="H30" s="18" t="s">
        <v>286</v>
      </c>
      <c r="I30" s="18"/>
      <c r="J30" s="19"/>
      <c r="K30" s="10"/>
    </row>
    <row r="31" spans="1:11" ht="20.100000000000001" customHeight="1">
      <c r="A31" s="2">
        <v>26</v>
      </c>
      <c r="B31" s="2" t="s">
        <v>14</v>
      </c>
      <c r="C31" s="2" t="s">
        <v>16</v>
      </c>
      <c r="D31" s="18" t="s">
        <v>49</v>
      </c>
      <c r="E31" s="18" t="s">
        <v>23</v>
      </c>
      <c r="F31" s="26">
        <v>5</v>
      </c>
      <c r="G31" s="18" t="s">
        <v>24</v>
      </c>
      <c r="H31" s="18" t="s">
        <v>315</v>
      </c>
      <c r="I31" s="18"/>
      <c r="J31" s="19"/>
      <c r="K31" s="10"/>
    </row>
    <row r="32" spans="1:11" ht="20.100000000000001" customHeight="1">
      <c r="A32" s="2">
        <v>27</v>
      </c>
      <c r="B32" s="2" t="s">
        <v>14</v>
      </c>
      <c r="C32" s="2" t="s">
        <v>16</v>
      </c>
      <c r="D32" s="18" t="s">
        <v>50</v>
      </c>
      <c r="E32" s="18" t="s">
        <v>23</v>
      </c>
      <c r="F32" s="26">
        <v>31</v>
      </c>
      <c r="G32" s="18" t="s">
        <v>26</v>
      </c>
      <c r="H32" s="18" t="s">
        <v>207</v>
      </c>
      <c r="I32" s="18">
        <v>19380812</v>
      </c>
      <c r="J32" s="19" t="s">
        <v>316</v>
      </c>
      <c r="K32" s="8"/>
    </row>
    <row r="33" spans="1:11" ht="20.100000000000001" customHeight="1">
      <c r="A33" s="2">
        <v>28</v>
      </c>
      <c r="B33" s="2" t="s">
        <v>14</v>
      </c>
      <c r="C33" s="2" t="s">
        <v>16</v>
      </c>
      <c r="D33" s="18" t="s">
        <v>51</v>
      </c>
      <c r="E33" s="18" t="s">
        <v>23</v>
      </c>
      <c r="F33" s="26">
        <v>2</v>
      </c>
      <c r="G33" s="18" t="s">
        <v>26</v>
      </c>
      <c r="H33" s="18" t="s">
        <v>209</v>
      </c>
      <c r="I33" s="18">
        <v>19680228</v>
      </c>
      <c r="J33" s="19" t="s">
        <v>317</v>
      </c>
      <c r="K33" s="8"/>
    </row>
    <row r="34" spans="1:11" ht="20.100000000000001" customHeight="1">
      <c r="A34" s="2">
        <v>29</v>
      </c>
      <c r="B34" s="2" t="s">
        <v>14</v>
      </c>
      <c r="C34" s="2" t="s">
        <v>16</v>
      </c>
      <c r="D34" s="18" t="s">
        <v>52</v>
      </c>
      <c r="E34" s="18" t="s">
        <v>23</v>
      </c>
      <c r="F34" s="26">
        <v>21</v>
      </c>
      <c r="G34" s="18" t="s">
        <v>24</v>
      </c>
      <c r="H34" s="18" t="s">
        <v>286</v>
      </c>
      <c r="I34" s="18"/>
      <c r="J34" s="19"/>
      <c r="K34" s="10"/>
    </row>
    <row r="35" spans="1:11" ht="20.100000000000001" customHeight="1">
      <c r="A35" s="2">
        <v>30</v>
      </c>
      <c r="B35" s="2" t="s">
        <v>14</v>
      </c>
      <c r="C35" s="2" t="s">
        <v>16</v>
      </c>
      <c r="D35" s="18" t="s">
        <v>53</v>
      </c>
      <c r="E35" s="18" t="s">
        <v>23</v>
      </c>
      <c r="F35" s="26">
        <v>140</v>
      </c>
      <c r="G35" s="18" t="s">
        <v>26</v>
      </c>
      <c r="H35" s="18" t="s">
        <v>210</v>
      </c>
      <c r="I35" s="18">
        <v>19440520</v>
      </c>
      <c r="J35" s="19" t="s">
        <v>316</v>
      </c>
      <c r="K35" s="8"/>
    </row>
    <row r="36" spans="1:11" ht="20.100000000000001" customHeight="1">
      <c r="A36" s="2">
        <v>31</v>
      </c>
      <c r="B36" s="2" t="s">
        <v>14</v>
      </c>
      <c r="C36" s="2" t="s">
        <v>16</v>
      </c>
      <c r="D36" s="18" t="s">
        <v>54</v>
      </c>
      <c r="E36" s="18" t="s">
        <v>23</v>
      </c>
      <c r="F36" s="26">
        <v>63</v>
      </c>
      <c r="G36" s="18" t="s">
        <v>26</v>
      </c>
      <c r="H36" s="18" t="s">
        <v>209</v>
      </c>
      <c r="I36" s="18">
        <v>19680228</v>
      </c>
      <c r="J36" s="19" t="s">
        <v>317</v>
      </c>
      <c r="K36" s="8"/>
    </row>
    <row r="37" spans="1:11" ht="20.100000000000001" customHeight="1">
      <c r="A37" s="2">
        <v>32</v>
      </c>
      <c r="B37" s="2" t="s">
        <v>14</v>
      </c>
      <c r="C37" s="2" t="s">
        <v>16</v>
      </c>
      <c r="D37" s="18" t="s">
        <v>55</v>
      </c>
      <c r="E37" s="18" t="s">
        <v>23</v>
      </c>
      <c r="F37" s="26">
        <v>10</v>
      </c>
      <c r="G37" s="18" t="s">
        <v>26</v>
      </c>
      <c r="H37" s="18" t="s">
        <v>209</v>
      </c>
      <c r="I37" s="18">
        <v>19680228</v>
      </c>
      <c r="J37" s="19" t="s">
        <v>317</v>
      </c>
      <c r="K37" s="8"/>
    </row>
    <row r="38" spans="1:11" ht="20.100000000000001" customHeight="1">
      <c r="A38" s="2">
        <v>33</v>
      </c>
      <c r="B38" s="2" t="s">
        <v>14</v>
      </c>
      <c r="C38" s="2" t="s">
        <v>16</v>
      </c>
      <c r="D38" s="18" t="s">
        <v>56</v>
      </c>
      <c r="E38" s="18" t="s">
        <v>23</v>
      </c>
      <c r="F38" s="26">
        <v>9</v>
      </c>
      <c r="G38" s="18" t="s">
        <v>24</v>
      </c>
      <c r="H38" s="18" t="s">
        <v>286</v>
      </c>
      <c r="I38" s="18"/>
      <c r="J38" s="19"/>
      <c r="K38" s="10"/>
    </row>
    <row r="39" spans="1:11" ht="20.100000000000001" customHeight="1">
      <c r="A39" s="2">
        <v>34</v>
      </c>
      <c r="B39" s="2" t="s">
        <v>14</v>
      </c>
      <c r="C39" s="2" t="s">
        <v>16</v>
      </c>
      <c r="D39" s="18" t="s">
        <v>57</v>
      </c>
      <c r="E39" s="18" t="s">
        <v>23</v>
      </c>
      <c r="F39" s="26">
        <v>55</v>
      </c>
      <c r="G39" s="18" t="s">
        <v>26</v>
      </c>
      <c r="H39" s="18" t="s">
        <v>211</v>
      </c>
      <c r="I39" s="18">
        <v>19670819</v>
      </c>
      <c r="J39" s="19" t="s">
        <v>318</v>
      </c>
      <c r="K39" s="8"/>
    </row>
    <row r="40" spans="1:11" ht="20.100000000000001" customHeight="1">
      <c r="A40" s="2">
        <v>35</v>
      </c>
      <c r="B40" s="2" t="s">
        <v>14</v>
      </c>
      <c r="C40" s="2" t="s">
        <v>16</v>
      </c>
      <c r="D40" s="18" t="s">
        <v>58</v>
      </c>
      <c r="E40" s="18" t="s">
        <v>23</v>
      </c>
      <c r="F40" s="26">
        <v>89</v>
      </c>
      <c r="G40" s="18" t="s">
        <v>26</v>
      </c>
      <c r="H40" s="18" t="s">
        <v>211</v>
      </c>
      <c r="I40" s="18">
        <v>19670819</v>
      </c>
      <c r="J40" s="19" t="s">
        <v>318</v>
      </c>
      <c r="K40" s="8"/>
    </row>
    <row r="41" spans="1:11" ht="20.100000000000001" customHeight="1">
      <c r="A41" s="2">
        <v>36</v>
      </c>
      <c r="B41" s="2" t="s">
        <v>14</v>
      </c>
      <c r="C41" s="2" t="s">
        <v>16</v>
      </c>
      <c r="D41" s="18" t="s">
        <v>59</v>
      </c>
      <c r="E41" s="18" t="s">
        <v>23</v>
      </c>
      <c r="F41" s="26">
        <v>3</v>
      </c>
      <c r="G41" s="18" t="s">
        <v>24</v>
      </c>
      <c r="H41" s="18" t="s">
        <v>286</v>
      </c>
      <c r="I41" s="18"/>
      <c r="J41" s="19"/>
      <c r="K41" s="10"/>
    </row>
    <row r="42" spans="1:11" ht="20.100000000000001" customHeight="1">
      <c r="A42" s="2">
        <v>37</v>
      </c>
      <c r="B42" s="2" t="s">
        <v>14</v>
      </c>
      <c r="C42" s="2" t="s">
        <v>16</v>
      </c>
      <c r="D42" s="18" t="s">
        <v>60</v>
      </c>
      <c r="E42" s="18" t="s">
        <v>23</v>
      </c>
      <c r="F42" s="26">
        <v>2</v>
      </c>
      <c r="G42" s="18" t="s">
        <v>24</v>
      </c>
      <c r="H42" s="18" t="s">
        <v>286</v>
      </c>
      <c r="I42" s="18"/>
      <c r="J42" s="19"/>
      <c r="K42" s="10"/>
    </row>
    <row r="43" spans="1:11" ht="20.100000000000001" customHeight="1">
      <c r="A43" s="2">
        <v>38</v>
      </c>
      <c r="B43" s="2" t="s">
        <v>14</v>
      </c>
      <c r="C43" s="2" t="s">
        <v>16</v>
      </c>
      <c r="D43" s="18" t="s">
        <v>61</v>
      </c>
      <c r="E43" s="18" t="s">
        <v>23</v>
      </c>
      <c r="F43" s="26">
        <v>28</v>
      </c>
      <c r="G43" s="18" t="s">
        <v>24</v>
      </c>
      <c r="H43" s="18" t="s">
        <v>286</v>
      </c>
      <c r="I43" s="18"/>
      <c r="J43" s="19"/>
      <c r="K43" s="10"/>
    </row>
    <row r="44" spans="1:11" ht="20.100000000000001" customHeight="1">
      <c r="A44" s="2">
        <v>39</v>
      </c>
      <c r="B44" s="2" t="s">
        <v>14</v>
      </c>
      <c r="C44" s="2" t="s">
        <v>16</v>
      </c>
      <c r="D44" s="18" t="s">
        <v>62</v>
      </c>
      <c r="E44" s="18" t="s">
        <v>23</v>
      </c>
      <c r="F44" s="26">
        <v>4</v>
      </c>
      <c r="G44" s="18" t="s">
        <v>24</v>
      </c>
      <c r="H44" s="18" t="s">
        <v>286</v>
      </c>
      <c r="I44" s="18"/>
      <c r="J44" s="19"/>
      <c r="K44" s="10"/>
    </row>
    <row r="45" spans="1:11" ht="20.100000000000001" customHeight="1">
      <c r="A45" s="2">
        <v>40</v>
      </c>
      <c r="B45" s="2" t="s">
        <v>14</v>
      </c>
      <c r="C45" s="2" t="s">
        <v>16</v>
      </c>
      <c r="D45" s="18" t="s">
        <v>63</v>
      </c>
      <c r="E45" s="18" t="s">
        <v>23</v>
      </c>
      <c r="F45" s="26">
        <v>1</v>
      </c>
      <c r="G45" s="18" t="s">
        <v>24</v>
      </c>
      <c r="H45" s="18" t="s">
        <v>286</v>
      </c>
      <c r="I45" s="18"/>
      <c r="J45" s="20"/>
      <c r="K45" s="10"/>
    </row>
    <row r="46" spans="1:11" ht="20.100000000000001" customHeight="1">
      <c r="A46" s="2">
        <v>41</v>
      </c>
      <c r="B46" s="2" t="s">
        <v>14</v>
      </c>
      <c r="C46" s="2" t="s">
        <v>16</v>
      </c>
      <c r="D46" s="18" t="s">
        <v>64</v>
      </c>
      <c r="E46" s="18" t="s">
        <v>23</v>
      </c>
      <c r="F46" s="26">
        <v>46</v>
      </c>
      <c r="G46" s="18" t="s">
        <v>26</v>
      </c>
      <c r="H46" s="18" t="s">
        <v>201</v>
      </c>
      <c r="I46" s="18">
        <v>19630301</v>
      </c>
      <c r="J46" s="19" t="s">
        <v>308</v>
      </c>
      <c r="K46" s="8"/>
    </row>
    <row r="47" spans="1:11" ht="20.100000000000001" customHeight="1">
      <c r="A47" s="2">
        <v>42</v>
      </c>
      <c r="B47" s="2" t="s">
        <v>14</v>
      </c>
      <c r="C47" s="2" t="s">
        <v>16</v>
      </c>
      <c r="D47" s="18" t="s">
        <v>65</v>
      </c>
      <c r="E47" s="18" t="s">
        <v>23</v>
      </c>
      <c r="F47" s="26">
        <v>31</v>
      </c>
      <c r="G47" s="18" t="s">
        <v>26</v>
      </c>
      <c r="H47" s="18" t="s">
        <v>211</v>
      </c>
      <c r="I47" s="18">
        <v>19670819</v>
      </c>
      <c r="J47" s="19" t="s">
        <v>318</v>
      </c>
      <c r="K47" s="8"/>
    </row>
    <row r="48" spans="1:11" ht="20.100000000000001" customHeight="1">
      <c r="A48" s="2">
        <v>43</v>
      </c>
      <c r="B48" s="2" t="s">
        <v>14</v>
      </c>
      <c r="C48" s="2" t="s">
        <v>16</v>
      </c>
      <c r="D48" s="18" t="s">
        <v>66</v>
      </c>
      <c r="E48" s="18" t="s">
        <v>23</v>
      </c>
      <c r="F48" s="26">
        <v>84</v>
      </c>
      <c r="G48" s="18" t="s">
        <v>26</v>
      </c>
      <c r="H48" s="18" t="s">
        <v>1122</v>
      </c>
      <c r="I48" s="18">
        <v>20150601</v>
      </c>
      <c r="J48" s="19" t="s">
        <v>319</v>
      </c>
      <c r="K48" s="8"/>
    </row>
    <row r="49" spans="1:11" ht="20.100000000000001" customHeight="1">
      <c r="A49" s="2">
        <v>44</v>
      </c>
      <c r="B49" s="2" t="s">
        <v>14</v>
      </c>
      <c r="C49" s="2" t="s">
        <v>16</v>
      </c>
      <c r="D49" s="18" t="s">
        <v>67</v>
      </c>
      <c r="E49" s="18" t="s">
        <v>23</v>
      </c>
      <c r="F49" s="26">
        <v>38</v>
      </c>
      <c r="G49" s="18" t="s">
        <v>24</v>
      </c>
      <c r="H49" s="18" t="s">
        <v>286</v>
      </c>
      <c r="I49" s="18"/>
      <c r="J49" s="19"/>
      <c r="K49" s="10"/>
    </row>
    <row r="50" spans="1:11" ht="20.100000000000001" customHeight="1">
      <c r="A50" s="2">
        <v>45</v>
      </c>
      <c r="B50" s="2" t="s">
        <v>14</v>
      </c>
      <c r="C50" s="2" t="s">
        <v>16</v>
      </c>
      <c r="D50" s="18" t="s">
        <v>68</v>
      </c>
      <c r="E50" s="18" t="s">
        <v>23</v>
      </c>
      <c r="F50" s="26">
        <v>26</v>
      </c>
      <c r="G50" s="18" t="s">
        <v>26</v>
      </c>
      <c r="H50" s="18" t="s">
        <v>1124</v>
      </c>
      <c r="I50" s="18">
        <v>19390213</v>
      </c>
      <c r="J50" s="19" t="s">
        <v>320</v>
      </c>
      <c r="K50" s="8"/>
    </row>
    <row r="51" spans="1:11" ht="20.100000000000001" customHeight="1">
      <c r="A51" s="2">
        <v>46</v>
      </c>
      <c r="B51" s="2" t="s">
        <v>14</v>
      </c>
      <c r="C51" s="2" t="s">
        <v>16</v>
      </c>
      <c r="D51" s="18" t="s">
        <v>69</v>
      </c>
      <c r="E51" s="18" t="s">
        <v>23</v>
      </c>
      <c r="F51" s="26">
        <v>4</v>
      </c>
      <c r="G51" s="18" t="s">
        <v>24</v>
      </c>
      <c r="H51" s="18" t="s">
        <v>286</v>
      </c>
      <c r="I51" s="18"/>
      <c r="J51" s="19"/>
      <c r="K51" s="10"/>
    </row>
    <row r="52" spans="1:11" ht="20.100000000000001" customHeight="1">
      <c r="A52" s="2">
        <v>47</v>
      </c>
      <c r="B52" s="2" t="s">
        <v>14</v>
      </c>
      <c r="C52" s="2" t="s">
        <v>16</v>
      </c>
      <c r="D52" s="18" t="s">
        <v>70</v>
      </c>
      <c r="E52" s="18" t="s">
        <v>23</v>
      </c>
      <c r="F52" s="26">
        <v>8</v>
      </c>
      <c r="G52" s="18" t="s">
        <v>24</v>
      </c>
      <c r="H52" s="18" t="s">
        <v>286</v>
      </c>
      <c r="I52" s="18"/>
      <c r="J52" s="19"/>
      <c r="K52" s="10"/>
    </row>
    <row r="53" spans="1:11" ht="20.100000000000001" customHeight="1">
      <c r="A53" s="2">
        <v>48</v>
      </c>
      <c r="B53" s="2" t="s">
        <v>14</v>
      </c>
      <c r="C53" s="2" t="s">
        <v>16</v>
      </c>
      <c r="D53" s="18" t="s">
        <v>71</v>
      </c>
      <c r="E53" s="18" t="s">
        <v>23</v>
      </c>
      <c r="F53" s="26">
        <v>4</v>
      </c>
      <c r="G53" s="18" t="s">
        <v>26</v>
      </c>
      <c r="H53" s="18" t="s">
        <v>203</v>
      </c>
      <c r="I53" s="18">
        <v>19880325</v>
      </c>
      <c r="J53" s="19" t="s">
        <v>310</v>
      </c>
      <c r="K53" s="8"/>
    </row>
    <row r="54" spans="1:11" ht="20.100000000000001" customHeight="1">
      <c r="A54" s="2">
        <v>49</v>
      </c>
      <c r="B54" s="2" t="s">
        <v>14</v>
      </c>
      <c r="C54" s="2" t="s">
        <v>16</v>
      </c>
      <c r="D54" s="18" t="s">
        <v>72</v>
      </c>
      <c r="E54" s="18" t="s">
        <v>23</v>
      </c>
      <c r="F54" s="26">
        <v>16</v>
      </c>
      <c r="G54" s="18" t="s">
        <v>24</v>
      </c>
      <c r="H54" s="18" t="s">
        <v>286</v>
      </c>
      <c r="I54" s="18"/>
      <c r="J54" s="19"/>
      <c r="K54" s="10"/>
    </row>
    <row r="55" spans="1:11" ht="20.100000000000001" customHeight="1">
      <c r="A55" s="2">
        <v>50</v>
      </c>
      <c r="B55" s="2" t="s">
        <v>14</v>
      </c>
      <c r="C55" s="2" t="s">
        <v>16</v>
      </c>
      <c r="D55" s="18" t="s">
        <v>73</v>
      </c>
      <c r="E55" s="18" t="s">
        <v>23</v>
      </c>
      <c r="F55" s="26">
        <v>29</v>
      </c>
      <c r="G55" s="18" t="s">
        <v>26</v>
      </c>
      <c r="H55" s="18" t="s">
        <v>201</v>
      </c>
      <c r="I55" s="18">
        <v>19630301</v>
      </c>
      <c r="J55" s="19" t="s">
        <v>308</v>
      </c>
      <c r="K55" s="8"/>
    </row>
    <row r="56" spans="1:11" ht="20.100000000000001" customHeight="1">
      <c r="A56" s="2">
        <v>51</v>
      </c>
      <c r="B56" s="2" t="s">
        <v>14</v>
      </c>
      <c r="C56" s="2" t="s">
        <v>16</v>
      </c>
      <c r="D56" s="18" t="s">
        <v>74</v>
      </c>
      <c r="E56" s="18" t="s">
        <v>23</v>
      </c>
      <c r="F56" s="26">
        <v>94</v>
      </c>
      <c r="G56" s="18" t="s">
        <v>26</v>
      </c>
      <c r="H56" s="18" t="s">
        <v>201</v>
      </c>
      <c r="I56" s="18">
        <v>19630301</v>
      </c>
      <c r="J56" s="19" t="s">
        <v>308</v>
      </c>
      <c r="K56" s="8"/>
    </row>
    <row r="57" spans="1:11" ht="20.100000000000001" customHeight="1">
      <c r="A57" s="2">
        <v>52</v>
      </c>
      <c r="B57" s="2" t="s">
        <v>14</v>
      </c>
      <c r="C57" s="2" t="s">
        <v>16</v>
      </c>
      <c r="D57" s="18" t="s">
        <v>75</v>
      </c>
      <c r="E57" s="18" t="s">
        <v>23</v>
      </c>
      <c r="F57" s="26">
        <v>77</v>
      </c>
      <c r="G57" s="18" t="s">
        <v>26</v>
      </c>
      <c r="H57" s="18" t="s">
        <v>212</v>
      </c>
      <c r="I57" s="18">
        <v>19661216</v>
      </c>
      <c r="J57" s="19" t="s">
        <v>321</v>
      </c>
      <c r="K57" s="8"/>
    </row>
    <row r="58" spans="1:11" ht="20.100000000000001" customHeight="1">
      <c r="A58" s="2">
        <v>53</v>
      </c>
      <c r="B58" s="2" t="s">
        <v>14</v>
      </c>
      <c r="C58" s="2" t="s">
        <v>16</v>
      </c>
      <c r="D58" s="18" t="s">
        <v>76</v>
      </c>
      <c r="E58" s="18" t="s">
        <v>23</v>
      </c>
      <c r="F58" s="26">
        <v>7</v>
      </c>
      <c r="G58" s="18" t="s">
        <v>24</v>
      </c>
      <c r="H58" s="18" t="s">
        <v>286</v>
      </c>
      <c r="I58" s="18"/>
      <c r="J58" s="19"/>
      <c r="K58" s="10"/>
    </row>
    <row r="59" spans="1:11" ht="20.100000000000001" customHeight="1">
      <c r="A59" s="2">
        <v>54</v>
      </c>
      <c r="B59" s="2" t="s">
        <v>14</v>
      </c>
      <c r="C59" s="2" t="s">
        <v>16</v>
      </c>
      <c r="D59" s="18" t="s">
        <v>77</v>
      </c>
      <c r="E59" s="18" t="s">
        <v>23</v>
      </c>
      <c r="F59" s="26">
        <v>137</v>
      </c>
      <c r="G59" s="18" t="s">
        <v>26</v>
      </c>
      <c r="H59" s="18" t="s">
        <v>201</v>
      </c>
      <c r="I59" s="18">
        <v>19630301</v>
      </c>
      <c r="J59" s="19" t="s">
        <v>308</v>
      </c>
      <c r="K59" s="8"/>
    </row>
    <row r="60" spans="1:11" ht="20.100000000000001" customHeight="1">
      <c r="A60" s="2">
        <v>55</v>
      </c>
      <c r="B60" s="2" t="s">
        <v>14</v>
      </c>
      <c r="C60" s="2" t="s">
        <v>16</v>
      </c>
      <c r="D60" s="18" t="s">
        <v>78</v>
      </c>
      <c r="E60" s="18" t="s">
        <v>23</v>
      </c>
      <c r="F60" s="26">
        <v>46</v>
      </c>
      <c r="G60" s="18" t="s">
        <v>24</v>
      </c>
      <c r="H60" s="18" t="s">
        <v>286</v>
      </c>
      <c r="I60" s="18"/>
      <c r="J60" s="19"/>
      <c r="K60" s="10"/>
    </row>
    <row r="61" spans="1:11" ht="20.100000000000001" customHeight="1">
      <c r="A61" s="2">
        <v>56</v>
      </c>
      <c r="B61" s="2" t="s">
        <v>14</v>
      </c>
      <c r="C61" s="2" t="s">
        <v>16</v>
      </c>
      <c r="D61" s="18" t="s">
        <v>79</v>
      </c>
      <c r="E61" s="18" t="s">
        <v>23</v>
      </c>
      <c r="F61" s="26">
        <v>199</v>
      </c>
      <c r="G61" s="18" t="s">
        <v>26</v>
      </c>
      <c r="H61" s="18" t="s">
        <v>213</v>
      </c>
      <c r="I61" s="18">
        <v>19680816</v>
      </c>
      <c r="J61" s="19" t="s">
        <v>310</v>
      </c>
      <c r="K61" s="8"/>
    </row>
    <row r="62" spans="1:11" ht="20.100000000000001" customHeight="1">
      <c r="A62" s="2">
        <v>57</v>
      </c>
      <c r="B62" s="2" t="s">
        <v>14</v>
      </c>
      <c r="C62" s="2" t="s">
        <v>16</v>
      </c>
      <c r="D62" s="18" t="s">
        <v>80</v>
      </c>
      <c r="E62" s="18" t="s">
        <v>23</v>
      </c>
      <c r="F62" s="26">
        <v>294</v>
      </c>
      <c r="G62" s="18" t="s">
        <v>26</v>
      </c>
      <c r="H62" s="18" t="s">
        <v>1123</v>
      </c>
      <c r="I62" s="18">
        <v>19571218</v>
      </c>
      <c r="J62" s="19" t="s">
        <v>322</v>
      </c>
      <c r="K62" s="8"/>
    </row>
    <row r="63" spans="1:11" ht="20.100000000000001" customHeight="1">
      <c r="A63" s="2">
        <v>58</v>
      </c>
      <c r="B63" s="2" t="s">
        <v>14</v>
      </c>
      <c r="C63" s="2" t="s">
        <v>16</v>
      </c>
      <c r="D63" s="18" t="s">
        <v>81</v>
      </c>
      <c r="E63" s="18" t="s">
        <v>23</v>
      </c>
      <c r="F63" s="26">
        <v>174</v>
      </c>
      <c r="G63" s="18" t="s">
        <v>26</v>
      </c>
      <c r="H63" s="18" t="s">
        <v>201</v>
      </c>
      <c r="I63" s="18">
        <v>19630301</v>
      </c>
      <c r="J63" s="19" t="s">
        <v>308</v>
      </c>
      <c r="K63" s="8"/>
    </row>
    <row r="64" spans="1:11" ht="20.100000000000001" customHeight="1">
      <c r="A64" s="2">
        <v>59</v>
      </c>
      <c r="B64" s="2" t="s">
        <v>14</v>
      </c>
      <c r="C64" s="2" t="s">
        <v>16</v>
      </c>
      <c r="D64" s="18" t="s">
        <v>82</v>
      </c>
      <c r="E64" s="18" t="s">
        <v>23</v>
      </c>
      <c r="F64" s="26">
        <v>54</v>
      </c>
      <c r="G64" s="18" t="s">
        <v>24</v>
      </c>
      <c r="H64" s="18" t="s">
        <v>286</v>
      </c>
      <c r="I64" s="18"/>
      <c r="J64" s="19"/>
      <c r="K64" s="10"/>
    </row>
    <row r="65" spans="1:11" ht="20.100000000000001" customHeight="1">
      <c r="A65" s="2">
        <v>60</v>
      </c>
      <c r="B65" s="2" t="s">
        <v>14</v>
      </c>
      <c r="C65" s="2" t="s">
        <v>16</v>
      </c>
      <c r="D65" s="18" t="s">
        <v>83</v>
      </c>
      <c r="E65" s="18" t="s">
        <v>23</v>
      </c>
      <c r="F65" s="26">
        <v>1</v>
      </c>
      <c r="G65" s="18" t="s">
        <v>26</v>
      </c>
      <c r="H65" s="18" t="s">
        <v>201</v>
      </c>
      <c r="I65" s="18">
        <v>19630301</v>
      </c>
      <c r="J65" s="19" t="s">
        <v>308</v>
      </c>
      <c r="K65" s="8"/>
    </row>
    <row r="66" spans="1:11" ht="20.100000000000001" customHeight="1">
      <c r="A66" s="2">
        <v>61</v>
      </c>
      <c r="B66" s="2" t="s">
        <v>14</v>
      </c>
      <c r="C66" s="2" t="s">
        <v>16</v>
      </c>
      <c r="D66" s="18" t="s">
        <v>84</v>
      </c>
      <c r="E66" s="18" t="s">
        <v>19</v>
      </c>
      <c r="F66" s="26">
        <v>18</v>
      </c>
      <c r="G66" s="18" t="s">
        <v>26</v>
      </c>
      <c r="H66" s="18" t="s">
        <v>213</v>
      </c>
      <c r="I66" s="18">
        <v>19680816</v>
      </c>
      <c r="J66" s="19" t="s">
        <v>310</v>
      </c>
      <c r="K66" s="8"/>
    </row>
    <row r="67" spans="1:11" ht="20.100000000000001" customHeight="1">
      <c r="A67" s="2">
        <v>62</v>
      </c>
      <c r="B67" s="2" t="s">
        <v>14</v>
      </c>
      <c r="C67" s="2" t="s">
        <v>16</v>
      </c>
      <c r="D67" s="18" t="s">
        <v>85</v>
      </c>
      <c r="E67" s="18" t="s">
        <v>23</v>
      </c>
      <c r="F67" s="26">
        <v>164</v>
      </c>
      <c r="G67" s="18" t="s">
        <v>26</v>
      </c>
      <c r="H67" s="18" t="s">
        <v>214</v>
      </c>
      <c r="I67" s="18">
        <v>19841129</v>
      </c>
      <c r="J67" s="19" t="s">
        <v>323</v>
      </c>
      <c r="K67" s="8"/>
    </row>
    <row r="68" spans="1:11" ht="20.100000000000001" customHeight="1">
      <c r="A68" s="2">
        <v>63</v>
      </c>
      <c r="B68" s="2" t="s">
        <v>14</v>
      </c>
      <c r="C68" s="2" t="s">
        <v>16</v>
      </c>
      <c r="D68" s="18" t="s">
        <v>86</v>
      </c>
      <c r="E68" s="18" t="s">
        <v>23</v>
      </c>
      <c r="F68" s="26">
        <v>188</v>
      </c>
      <c r="G68" s="18" t="s">
        <v>26</v>
      </c>
      <c r="H68" s="18" t="s">
        <v>215</v>
      </c>
      <c r="I68" s="18">
        <v>19480510</v>
      </c>
      <c r="J68" s="19" t="s">
        <v>321</v>
      </c>
      <c r="K68" s="8"/>
    </row>
    <row r="69" spans="1:11" ht="20.100000000000001" customHeight="1">
      <c r="A69" s="2">
        <v>64</v>
      </c>
      <c r="B69" s="2" t="s">
        <v>14</v>
      </c>
      <c r="C69" s="2" t="s">
        <v>16</v>
      </c>
      <c r="D69" s="18" t="s">
        <v>87</v>
      </c>
      <c r="E69" s="18" t="s">
        <v>23</v>
      </c>
      <c r="F69" s="26">
        <v>76</v>
      </c>
      <c r="G69" s="18" t="s">
        <v>26</v>
      </c>
      <c r="H69" s="18" t="s">
        <v>216</v>
      </c>
      <c r="I69" s="18">
        <v>19400820</v>
      </c>
      <c r="J69" s="19" t="s">
        <v>321</v>
      </c>
      <c r="K69" s="8"/>
    </row>
    <row r="70" spans="1:11" ht="20.100000000000001" customHeight="1">
      <c r="A70" s="2">
        <v>65</v>
      </c>
      <c r="B70" s="2" t="s">
        <v>14</v>
      </c>
      <c r="C70" s="2" t="s">
        <v>16</v>
      </c>
      <c r="D70" s="18" t="s">
        <v>88</v>
      </c>
      <c r="E70" s="18" t="s">
        <v>197</v>
      </c>
      <c r="F70" s="26">
        <v>16</v>
      </c>
      <c r="G70" s="18" t="s">
        <v>89</v>
      </c>
      <c r="H70" s="18" t="s">
        <v>253</v>
      </c>
      <c r="I70" s="18"/>
      <c r="J70" s="19" t="s">
        <v>324</v>
      </c>
      <c r="K70" s="8"/>
    </row>
    <row r="71" spans="1:11" ht="20.100000000000001" customHeight="1">
      <c r="A71" s="2">
        <v>66</v>
      </c>
      <c r="B71" s="2" t="s">
        <v>14</v>
      </c>
      <c r="C71" s="2" t="s">
        <v>16</v>
      </c>
      <c r="D71" s="18" t="s">
        <v>90</v>
      </c>
      <c r="E71" s="18" t="s">
        <v>197</v>
      </c>
      <c r="F71" s="26">
        <v>695</v>
      </c>
      <c r="G71" s="18" t="s">
        <v>91</v>
      </c>
      <c r="H71" s="18" t="s">
        <v>254</v>
      </c>
      <c r="I71" s="18"/>
      <c r="J71" s="19" t="s">
        <v>325</v>
      </c>
      <c r="K71" s="8"/>
    </row>
    <row r="72" spans="1:11" ht="20.100000000000001" customHeight="1">
      <c r="A72" s="2">
        <v>67</v>
      </c>
      <c r="B72" s="2" t="s">
        <v>14</v>
      </c>
      <c r="C72" s="2" t="s">
        <v>16</v>
      </c>
      <c r="D72" s="18" t="s">
        <v>92</v>
      </c>
      <c r="E72" s="18" t="s">
        <v>197</v>
      </c>
      <c r="F72" s="26">
        <v>21</v>
      </c>
      <c r="G72" s="18" t="s">
        <v>26</v>
      </c>
      <c r="H72" s="18" t="s">
        <v>217</v>
      </c>
      <c r="I72" s="18"/>
      <c r="J72" s="19"/>
      <c r="K72" s="10"/>
    </row>
    <row r="73" spans="1:11" ht="20.100000000000001" customHeight="1">
      <c r="A73" s="2">
        <v>68</v>
      </c>
      <c r="B73" s="2" t="s">
        <v>14</v>
      </c>
      <c r="C73" s="2" t="s">
        <v>16</v>
      </c>
      <c r="D73" s="18" t="s">
        <v>93</v>
      </c>
      <c r="E73" s="18" t="s">
        <v>23</v>
      </c>
      <c r="F73" s="26">
        <v>102</v>
      </c>
      <c r="G73" s="18" t="s">
        <v>26</v>
      </c>
      <c r="H73" s="18" t="s">
        <v>218</v>
      </c>
      <c r="I73" s="18">
        <v>19570311</v>
      </c>
      <c r="J73" s="19" t="s">
        <v>326</v>
      </c>
      <c r="K73" s="8"/>
    </row>
    <row r="74" spans="1:11" ht="20.100000000000001" customHeight="1">
      <c r="A74" s="2">
        <v>69</v>
      </c>
      <c r="B74" s="2" t="s">
        <v>14</v>
      </c>
      <c r="C74" s="2" t="s">
        <v>16</v>
      </c>
      <c r="D74" s="18" t="s">
        <v>94</v>
      </c>
      <c r="E74" s="18" t="s">
        <v>23</v>
      </c>
      <c r="F74" s="26">
        <v>76</v>
      </c>
      <c r="G74" s="18" t="s">
        <v>26</v>
      </c>
      <c r="H74" s="18" t="s">
        <v>219</v>
      </c>
      <c r="I74" s="18">
        <v>19801201</v>
      </c>
      <c r="J74" s="19" t="s">
        <v>316</v>
      </c>
      <c r="K74" s="8"/>
    </row>
    <row r="75" spans="1:11" ht="20.100000000000001" customHeight="1">
      <c r="A75" s="2">
        <v>70</v>
      </c>
      <c r="B75" s="2" t="s">
        <v>14</v>
      </c>
      <c r="C75" s="2" t="s">
        <v>16</v>
      </c>
      <c r="D75" s="18" t="s">
        <v>95</v>
      </c>
      <c r="E75" s="18" t="s">
        <v>23</v>
      </c>
      <c r="F75" s="26">
        <v>54</v>
      </c>
      <c r="G75" s="18" t="s">
        <v>91</v>
      </c>
      <c r="H75" s="18" t="s">
        <v>255</v>
      </c>
      <c r="I75" s="18">
        <v>18180111</v>
      </c>
      <c r="J75" s="19" t="s">
        <v>327</v>
      </c>
      <c r="K75" s="8"/>
    </row>
    <row r="76" spans="1:11" ht="20.100000000000001" customHeight="1">
      <c r="A76" s="2">
        <v>71</v>
      </c>
      <c r="B76" s="2" t="s">
        <v>14</v>
      </c>
      <c r="C76" s="2" t="s">
        <v>16</v>
      </c>
      <c r="D76" s="18" t="s">
        <v>96</v>
      </c>
      <c r="E76" s="18" t="s">
        <v>23</v>
      </c>
      <c r="F76" s="26">
        <v>11</v>
      </c>
      <c r="G76" s="18" t="s">
        <v>24</v>
      </c>
      <c r="H76" s="18" t="s">
        <v>286</v>
      </c>
      <c r="I76" s="18"/>
      <c r="J76" s="19"/>
      <c r="K76" s="10"/>
    </row>
    <row r="77" spans="1:11" ht="20.100000000000001" customHeight="1">
      <c r="A77" s="2">
        <v>72</v>
      </c>
      <c r="B77" s="2" t="s">
        <v>14</v>
      </c>
      <c r="C77" s="2" t="s">
        <v>16</v>
      </c>
      <c r="D77" s="18" t="s">
        <v>97</v>
      </c>
      <c r="E77" s="18" t="s">
        <v>23</v>
      </c>
      <c r="F77" s="26">
        <v>54</v>
      </c>
      <c r="G77" s="18" t="s">
        <v>26</v>
      </c>
      <c r="H77" s="18" t="s">
        <v>220</v>
      </c>
      <c r="I77" s="18">
        <v>19500309</v>
      </c>
      <c r="J77" s="19" t="s">
        <v>320</v>
      </c>
      <c r="K77" s="8"/>
    </row>
    <row r="78" spans="1:11" ht="20.100000000000001" customHeight="1">
      <c r="A78" s="2">
        <v>73</v>
      </c>
      <c r="B78" s="2" t="s">
        <v>14</v>
      </c>
      <c r="C78" s="2" t="s">
        <v>16</v>
      </c>
      <c r="D78" s="18" t="s">
        <v>98</v>
      </c>
      <c r="E78" s="18" t="s">
        <v>23</v>
      </c>
      <c r="F78" s="26">
        <v>12</v>
      </c>
      <c r="G78" s="18" t="s">
        <v>24</v>
      </c>
      <c r="H78" s="18" t="s">
        <v>286</v>
      </c>
      <c r="I78" s="18"/>
      <c r="J78" s="19"/>
      <c r="K78" s="10"/>
    </row>
    <row r="79" spans="1:11" ht="20.100000000000001" customHeight="1">
      <c r="A79" s="2">
        <v>74</v>
      </c>
      <c r="B79" s="2" t="s">
        <v>14</v>
      </c>
      <c r="C79" s="2" t="s">
        <v>16</v>
      </c>
      <c r="D79" s="18" t="s">
        <v>99</v>
      </c>
      <c r="E79" s="18" t="s">
        <v>23</v>
      </c>
      <c r="F79" s="26">
        <v>63</v>
      </c>
      <c r="G79" s="18" t="s">
        <v>26</v>
      </c>
      <c r="H79" s="18" t="s">
        <v>221</v>
      </c>
      <c r="I79" s="18">
        <v>19700129</v>
      </c>
      <c r="J79" s="19" t="s">
        <v>328</v>
      </c>
      <c r="K79" s="8"/>
    </row>
    <row r="80" spans="1:11" ht="20.100000000000001" customHeight="1">
      <c r="A80" s="2">
        <v>75</v>
      </c>
      <c r="B80" s="2" t="s">
        <v>14</v>
      </c>
      <c r="C80" s="2" t="s">
        <v>16</v>
      </c>
      <c r="D80" s="18" t="s">
        <v>100</v>
      </c>
      <c r="E80" s="18" t="s">
        <v>23</v>
      </c>
      <c r="F80" s="26">
        <v>4</v>
      </c>
      <c r="G80" s="18" t="s">
        <v>24</v>
      </c>
      <c r="H80" s="18" t="s">
        <v>286</v>
      </c>
      <c r="I80" s="18"/>
      <c r="J80" s="19"/>
      <c r="K80" s="10"/>
    </row>
    <row r="81" spans="1:11" ht="20.100000000000001" customHeight="1">
      <c r="A81" s="2">
        <v>76</v>
      </c>
      <c r="B81" s="2" t="s">
        <v>14</v>
      </c>
      <c r="C81" s="2" t="s">
        <v>16</v>
      </c>
      <c r="D81" s="18" t="s">
        <v>101</v>
      </c>
      <c r="E81" s="18" t="s">
        <v>23</v>
      </c>
      <c r="F81" s="26">
        <v>214</v>
      </c>
      <c r="G81" s="18" t="s">
        <v>26</v>
      </c>
      <c r="H81" s="18" t="s">
        <v>222</v>
      </c>
      <c r="I81" s="18">
        <v>19761103</v>
      </c>
      <c r="J81" s="19" t="s">
        <v>259</v>
      </c>
      <c r="K81" s="8"/>
    </row>
    <row r="82" spans="1:11" ht="20.100000000000001" customHeight="1">
      <c r="A82" s="2">
        <v>77</v>
      </c>
      <c r="B82" s="2" t="s">
        <v>14</v>
      </c>
      <c r="C82" s="2" t="s">
        <v>16</v>
      </c>
      <c r="D82" s="18" t="s">
        <v>102</v>
      </c>
      <c r="E82" s="18" t="s">
        <v>23</v>
      </c>
      <c r="F82" s="26">
        <v>11</v>
      </c>
      <c r="G82" s="18" t="s">
        <v>24</v>
      </c>
      <c r="H82" s="18" t="s">
        <v>286</v>
      </c>
      <c r="I82" s="18"/>
      <c r="J82" s="19"/>
      <c r="K82" s="10"/>
    </row>
    <row r="83" spans="1:11" ht="20.100000000000001" customHeight="1">
      <c r="A83" s="2">
        <v>78</v>
      </c>
      <c r="B83" s="2" t="s">
        <v>14</v>
      </c>
      <c r="C83" s="2" t="s">
        <v>16</v>
      </c>
      <c r="D83" s="18" t="s">
        <v>103</v>
      </c>
      <c r="E83" s="18" t="s">
        <v>23</v>
      </c>
      <c r="F83" s="26">
        <v>2</v>
      </c>
      <c r="G83" s="18" t="s">
        <v>24</v>
      </c>
      <c r="H83" s="18" t="s">
        <v>286</v>
      </c>
      <c r="I83" s="18"/>
      <c r="J83" s="19"/>
      <c r="K83" s="10"/>
    </row>
    <row r="84" spans="1:11" ht="20.100000000000001" customHeight="1">
      <c r="A84" s="2">
        <v>79</v>
      </c>
      <c r="B84" s="2" t="s">
        <v>14</v>
      </c>
      <c r="C84" s="2" t="s">
        <v>16</v>
      </c>
      <c r="D84" s="18" t="s">
        <v>104</v>
      </c>
      <c r="E84" s="18" t="s">
        <v>23</v>
      </c>
      <c r="F84" s="26">
        <v>29</v>
      </c>
      <c r="G84" s="18" t="s">
        <v>26</v>
      </c>
      <c r="H84" s="18" t="s">
        <v>223</v>
      </c>
      <c r="I84" s="18">
        <v>19591121</v>
      </c>
      <c r="J84" s="19" t="s">
        <v>329</v>
      </c>
      <c r="K84" s="8"/>
    </row>
    <row r="85" spans="1:11" ht="20.100000000000001" customHeight="1">
      <c r="A85" s="2">
        <v>80</v>
      </c>
      <c r="B85" s="2" t="s">
        <v>14</v>
      </c>
      <c r="C85" s="2" t="s">
        <v>16</v>
      </c>
      <c r="D85" s="18" t="s">
        <v>105</v>
      </c>
      <c r="E85" s="18" t="s">
        <v>23</v>
      </c>
      <c r="F85" s="26">
        <v>23</v>
      </c>
      <c r="G85" s="18" t="s">
        <v>24</v>
      </c>
      <c r="H85" s="18" t="s">
        <v>286</v>
      </c>
      <c r="I85" s="18"/>
      <c r="J85" s="20"/>
      <c r="K85" s="10"/>
    </row>
    <row r="86" spans="1:11" ht="20.100000000000001" customHeight="1">
      <c r="A86" s="2">
        <v>81</v>
      </c>
      <c r="B86" s="2" t="s">
        <v>14</v>
      </c>
      <c r="C86" s="2" t="s">
        <v>16</v>
      </c>
      <c r="D86" s="18" t="s">
        <v>106</v>
      </c>
      <c r="E86" s="18" t="s">
        <v>23</v>
      </c>
      <c r="F86" s="26">
        <v>408</v>
      </c>
      <c r="G86" s="18" t="s">
        <v>91</v>
      </c>
      <c r="H86" s="18" t="s">
        <v>257</v>
      </c>
      <c r="I86" s="18">
        <v>18180111</v>
      </c>
      <c r="J86" s="19" t="s">
        <v>330</v>
      </c>
      <c r="K86" s="8"/>
    </row>
    <row r="87" spans="1:11" ht="20.100000000000001" customHeight="1">
      <c r="A87" s="2">
        <v>82</v>
      </c>
      <c r="B87" s="2" t="s">
        <v>14</v>
      </c>
      <c r="C87" s="2" t="s">
        <v>16</v>
      </c>
      <c r="D87" s="18" t="s">
        <v>107</v>
      </c>
      <c r="E87" s="18" t="s">
        <v>23</v>
      </c>
      <c r="F87" s="26">
        <v>47</v>
      </c>
      <c r="G87" s="18" t="s">
        <v>91</v>
      </c>
      <c r="H87" s="18" t="s">
        <v>256</v>
      </c>
      <c r="I87" s="18">
        <v>18180111</v>
      </c>
      <c r="J87" s="19" t="s">
        <v>330</v>
      </c>
      <c r="K87" s="8"/>
    </row>
    <row r="88" spans="1:11" ht="20.100000000000001" customHeight="1">
      <c r="A88" s="2">
        <v>83</v>
      </c>
      <c r="B88" s="2" t="s">
        <v>14</v>
      </c>
      <c r="C88" s="2" t="s">
        <v>16</v>
      </c>
      <c r="D88" s="18" t="s">
        <v>108</v>
      </c>
      <c r="E88" s="18" t="s">
        <v>23</v>
      </c>
      <c r="F88" s="26">
        <v>1</v>
      </c>
      <c r="G88" s="18" t="s">
        <v>24</v>
      </c>
      <c r="H88" s="18" t="s">
        <v>286</v>
      </c>
      <c r="I88" s="18"/>
      <c r="J88" s="19"/>
      <c r="K88" s="10"/>
    </row>
    <row r="89" spans="1:11" ht="20.100000000000001" customHeight="1">
      <c r="A89" s="2">
        <v>84</v>
      </c>
      <c r="B89" s="2" t="s">
        <v>14</v>
      </c>
      <c r="C89" s="2" t="s">
        <v>16</v>
      </c>
      <c r="D89" s="18" t="s">
        <v>109</v>
      </c>
      <c r="E89" s="18" t="s">
        <v>23</v>
      </c>
      <c r="F89" s="26">
        <v>95</v>
      </c>
      <c r="G89" s="18" t="s">
        <v>91</v>
      </c>
      <c r="H89" s="18" t="s">
        <v>256</v>
      </c>
      <c r="I89" s="18">
        <v>18180111</v>
      </c>
      <c r="J89" s="19" t="s">
        <v>330</v>
      </c>
      <c r="K89" s="8"/>
    </row>
    <row r="90" spans="1:11" ht="20.100000000000001" customHeight="1">
      <c r="A90" s="2">
        <v>85</v>
      </c>
      <c r="B90" s="2" t="s">
        <v>14</v>
      </c>
      <c r="C90" s="2" t="s">
        <v>16</v>
      </c>
      <c r="D90" s="18" t="s">
        <v>110</v>
      </c>
      <c r="E90" s="18" t="s">
        <v>23</v>
      </c>
      <c r="F90" s="26">
        <v>77</v>
      </c>
      <c r="G90" s="18" t="s">
        <v>91</v>
      </c>
      <c r="H90" s="18" t="s">
        <v>256</v>
      </c>
      <c r="I90" s="18">
        <v>18180111</v>
      </c>
      <c r="J90" s="19" t="s">
        <v>330</v>
      </c>
      <c r="K90" s="8"/>
    </row>
    <row r="91" spans="1:11" ht="20.100000000000001" customHeight="1">
      <c r="A91" s="2">
        <v>86</v>
      </c>
      <c r="B91" s="2" t="s">
        <v>14</v>
      </c>
      <c r="C91" s="2" t="s">
        <v>16</v>
      </c>
      <c r="D91" s="18" t="s">
        <v>111</v>
      </c>
      <c r="E91" s="18" t="s">
        <v>23</v>
      </c>
      <c r="F91" s="26">
        <v>30</v>
      </c>
      <c r="G91" s="18" t="s">
        <v>91</v>
      </c>
      <c r="H91" s="18" t="s">
        <v>256</v>
      </c>
      <c r="I91" s="18">
        <v>18180111</v>
      </c>
      <c r="J91" s="19" t="s">
        <v>330</v>
      </c>
      <c r="K91" s="8"/>
    </row>
    <row r="92" spans="1:11" ht="20.100000000000001" customHeight="1">
      <c r="A92" s="2">
        <v>87</v>
      </c>
      <c r="B92" s="2" t="s">
        <v>14</v>
      </c>
      <c r="C92" s="2" t="s">
        <v>16</v>
      </c>
      <c r="D92" s="18" t="s">
        <v>112</v>
      </c>
      <c r="E92" s="18" t="s">
        <v>23</v>
      </c>
      <c r="F92" s="26">
        <v>5</v>
      </c>
      <c r="G92" s="18" t="s">
        <v>91</v>
      </c>
      <c r="H92" s="18" t="s">
        <v>256</v>
      </c>
      <c r="I92" s="18">
        <v>18180111</v>
      </c>
      <c r="J92" s="19" t="s">
        <v>330</v>
      </c>
      <c r="K92" s="8"/>
    </row>
    <row r="93" spans="1:11" ht="20.100000000000001" customHeight="1">
      <c r="A93" s="2">
        <v>88</v>
      </c>
      <c r="B93" s="2" t="s">
        <v>14</v>
      </c>
      <c r="C93" s="2" t="s">
        <v>16</v>
      </c>
      <c r="D93" s="18" t="s">
        <v>113</v>
      </c>
      <c r="E93" s="18" t="s">
        <v>23</v>
      </c>
      <c r="F93" s="26">
        <v>4</v>
      </c>
      <c r="G93" s="18" t="s">
        <v>26</v>
      </c>
      <c r="H93" s="18" t="s">
        <v>219</v>
      </c>
      <c r="I93" s="18">
        <v>19801201</v>
      </c>
      <c r="J93" s="19" t="s">
        <v>316</v>
      </c>
      <c r="K93" s="8"/>
    </row>
    <row r="94" spans="1:11" ht="20.100000000000001" customHeight="1">
      <c r="A94" s="2">
        <v>89</v>
      </c>
      <c r="B94" s="2" t="s">
        <v>14</v>
      </c>
      <c r="C94" s="2" t="s">
        <v>16</v>
      </c>
      <c r="D94" s="18" t="s">
        <v>114</v>
      </c>
      <c r="E94" s="18" t="s">
        <v>23</v>
      </c>
      <c r="F94" s="26">
        <v>69</v>
      </c>
      <c r="G94" s="18" t="s">
        <v>24</v>
      </c>
      <c r="H94" s="18" t="s">
        <v>286</v>
      </c>
      <c r="I94" s="18"/>
      <c r="J94" s="19"/>
      <c r="K94" s="10"/>
    </row>
    <row r="95" spans="1:11" ht="20.100000000000001" customHeight="1">
      <c r="A95" s="2">
        <v>90</v>
      </c>
      <c r="B95" s="2" t="s">
        <v>14</v>
      </c>
      <c r="C95" s="2" t="s">
        <v>16</v>
      </c>
      <c r="D95" s="18" t="s">
        <v>115</v>
      </c>
      <c r="E95" s="18" t="s">
        <v>23</v>
      </c>
      <c r="F95" s="26">
        <v>1</v>
      </c>
      <c r="G95" s="18" t="s">
        <v>91</v>
      </c>
      <c r="H95" s="18" t="s">
        <v>256</v>
      </c>
      <c r="I95" s="18">
        <v>18180111</v>
      </c>
      <c r="J95" s="19" t="s">
        <v>320</v>
      </c>
      <c r="K95" s="8"/>
    </row>
    <row r="96" spans="1:11" ht="20.100000000000001" customHeight="1">
      <c r="A96" s="2">
        <v>91</v>
      </c>
      <c r="B96" s="2" t="s">
        <v>14</v>
      </c>
      <c r="C96" s="2" t="s">
        <v>16</v>
      </c>
      <c r="D96" s="18" t="s">
        <v>116</v>
      </c>
      <c r="E96" s="18" t="s">
        <v>23</v>
      </c>
      <c r="F96" s="26">
        <v>44</v>
      </c>
      <c r="G96" s="18" t="s">
        <v>26</v>
      </c>
      <c r="H96" s="18" t="s">
        <v>224</v>
      </c>
      <c r="I96" s="18">
        <v>19680920</v>
      </c>
      <c r="J96" s="19" t="s">
        <v>331</v>
      </c>
      <c r="K96" s="8"/>
    </row>
    <row r="97" spans="1:11" ht="20.100000000000001" customHeight="1">
      <c r="A97" s="2">
        <v>92</v>
      </c>
      <c r="B97" s="2" t="s">
        <v>14</v>
      </c>
      <c r="C97" s="2" t="s">
        <v>16</v>
      </c>
      <c r="D97" s="18" t="s">
        <v>117</v>
      </c>
      <c r="E97" s="18" t="s">
        <v>23</v>
      </c>
      <c r="F97" s="26">
        <v>3</v>
      </c>
      <c r="G97" s="18" t="s">
        <v>24</v>
      </c>
      <c r="H97" s="18" t="s">
        <v>286</v>
      </c>
      <c r="I97" s="18"/>
      <c r="J97" s="19"/>
      <c r="K97" s="10"/>
    </row>
    <row r="98" spans="1:11" ht="20.100000000000001" customHeight="1">
      <c r="A98" s="2">
        <v>93</v>
      </c>
      <c r="B98" s="2" t="s">
        <v>14</v>
      </c>
      <c r="C98" s="2" t="s">
        <v>16</v>
      </c>
      <c r="D98" s="18" t="s">
        <v>118</v>
      </c>
      <c r="E98" s="18" t="s">
        <v>23</v>
      </c>
      <c r="F98" s="26">
        <v>136</v>
      </c>
      <c r="G98" s="18" t="s">
        <v>26</v>
      </c>
      <c r="H98" s="18" t="s">
        <v>225</v>
      </c>
      <c r="I98" s="18">
        <v>19961206</v>
      </c>
      <c r="J98" s="19" t="s">
        <v>332</v>
      </c>
      <c r="K98" s="8"/>
    </row>
    <row r="99" spans="1:11" ht="20.100000000000001" customHeight="1">
      <c r="A99" s="2">
        <v>94</v>
      </c>
      <c r="B99" s="2" t="s">
        <v>14</v>
      </c>
      <c r="C99" s="2" t="s">
        <v>16</v>
      </c>
      <c r="D99" s="18" t="s">
        <v>119</v>
      </c>
      <c r="E99" s="18" t="s">
        <v>23</v>
      </c>
      <c r="F99" s="26">
        <v>16</v>
      </c>
      <c r="G99" s="18" t="s">
        <v>24</v>
      </c>
      <c r="H99" s="18" t="s">
        <v>286</v>
      </c>
      <c r="I99" s="18"/>
      <c r="J99" s="19"/>
      <c r="K99" s="10"/>
    </row>
    <row r="100" spans="1:11" ht="20.100000000000001" customHeight="1">
      <c r="A100" s="2">
        <v>95</v>
      </c>
      <c r="B100" s="2" t="s">
        <v>14</v>
      </c>
      <c r="C100" s="2" t="s">
        <v>16</v>
      </c>
      <c r="D100" s="18" t="s">
        <v>120</v>
      </c>
      <c r="E100" s="18" t="s">
        <v>23</v>
      </c>
      <c r="F100" s="26">
        <v>14</v>
      </c>
      <c r="G100" s="18" t="s">
        <v>26</v>
      </c>
      <c r="H100" s="18" t="s">
        <v>226</v>
      </c>
      <c r="I100" s="18">
        <v>19940105</v>
      </c>
      <c r="J100" s="19" t="s">
        <v>333</v>
      </c>
      <c r="K100" s="8"/>
    </row>
    <row r="101" spans="1:11" ht="20.100000000000001" customHeight="1">
      <c r="A101" s="2">
        <v>96</v>
      </c>
      <c r="B101" s="2" t="s">
        <v>14</v>
      </c>
      <c r="C101" s="2" t="s">
        <v>16</v>
      </c>
      <c r="D101" s="18" t="s">
        <v>121</v>
      </c>
      <c r="E101" s="18" t="s">
        <v>23</v>
      </c>
      <c r="F101" s="26">
        <v>24</v>
      </c>
      <c r="G101" s="18" t="s">
        <v>26</v>
      </c>
      <c r="H101" s="18" t="s">
        <v>226</v>
      </c>
      <c r="I101" s="18">
        <v>19940105</v>
      </c>
      <c r="J101" s="19" t="s">
        <v>333</v>
      </c>
      <c r="K101" s="8"/>
    </row>
    <row r="102" spans="1:11" ht="20.100000000000001" customHeight="1">
      <c r="A102" s="2">
        <v>97</v>
      </c>
      <c r="B102" s="2" t="s">
        <v>14</v>
      </c>
      <c r="C102" s="2" t="s">
        <v>16</v>
      </c>
      <c r="D102" s="18" t="s">
        <v>122</v>
      </c>
      <c r="E102" s="18" t="s">
        <v>23</v>
      </c>
      <c r="F102" s="26">
        <v>133</v>
      </c>
      <c r="G102" s="18" t="s">
        <v>26</v>
      </c>
      <c r="H102" s="18" t="s">
        <v>227</v>
      </c>
      <c r="I102" s="18">
        <v>19560411</v>
      </c>
      <c r="J102" s="19" t="s">
        <v>316</v>
      </c>
      <c r="K102" s="8"/>
    </row>
    <row r="103" spans="1:11" ht="20.100000000000001" customHeight="1">
      <c r="A103" s="2">
        <v>98</v>
      </c>
      <c r="B103" s="2" t="s">
        <v>14</v>
      </c>
      <c r="C103" s="2" t="s">
        <v>16</v>
      </c>
      <c r="D103" s="18" t="s">
        <v>123</v>
      </c>
      <c r="E103" s="18" t="s">
        <v>23</v>
      </c>
      <c r="F103" s="26">
        <v>139</v>
      </c>
      <c r="G103" s="18" t="s">
        <v>26</v>
      </c>
      <c r="H103" s="18" t="s">
        <v>228</v>
      </c>
      <c r="I103" s="18">
        <v>19350318</v>
      </c>
      <c r="J103" s="19" t="s">
        <v>316</v>
      </c>
      <c r="K103" s="8"/>
    </row>
    <row r="104" spans="1:11" ht="20.100000000000001" customHeight="1">
      <c r="A104" s="2">
        <v>99</v>
      </c>
      <c r="B104" s="2" t="s">
        <v>14</v>
      </c>
      <c r="C104" s="2" t="s">
        <v>16</v>
      </c>
      <c r="D104" s="18" t="s">
        <v>124</v>
      </c>
      <c r="E104" s="18" t="s">
        <v>23</v>
      </c>
      <c r="F104" s="26">
        <v>8</v>
      </c>
      <c r="G104" s="18" t="s">
        <v>24</v>
      </c>
      <c r="H104" s="18" t="s">
        <v>286</v>
      </c>
      <c r="I104" s="18"/>
      <c r="J104" s="19"/>
      <c r="K104" s="10"/>
    </row>
    <row r="105" spans="1:11" ht="20.100000000000001" customHeight="1">
      <c r="A105" s="2">
        <v>100</v>
      </c>
      <c r="B105" s="2" t="s">
        <v>14</v>
      </c>
      <c r="C105" s="2" t="s">
        <v>16</v>
      </c>
      <c r="D105" s="18" t="s">
        <v>125</v>
      </c>
      <c r="E105" s="18" t="s">
        <v>23</v>
      </c>
      <c r="F105" s="26">
        <v>20</v>
      </c>
      <c r="G105" s="18" t="s">
        <v>26</v>
      </c>
      <c r="H105" s="18" t="s">
        <v>228</v>
      </c>
      <c r="I105" s="18">
        <v>19390213</v>
      </c>
      <c r="J105" s="20" t="s">
        <v>320</v>
      </c>
      <c r="K105" s="8"/>
    </row>
    <row r="106" spans="1:11" ht="20.100000000000001" customHeight="1">
      <c r="A106" s="2">
        <v>101</v>
      </c>
      <c r="B106" s="2" t="s">
        <v>14</v>
      </c>
      <c r="C106" s="2" t="s">
        <v>16</v>
      </c>
      <c r="D106" s="18" t="s">
        <v>126</v>
      </c>
      <c r="E106" s="18" t="s">
        <v>23</v>
      </c>
      <c r="F106" s="26">
        <v>10</v>
      </c>
      <c r="G106" s="18" t="s">
        <v>24</v>
      </c>
      <c r="H106" s="18" t="s">
        <v>286</v>
      </c>
      <c r="I106" s="18"/>
      <c r="J106" s="19"/>
      <c r="K106" s="10"/>
    </row>
    <row r="107" spans="1:11" ht="20.100000000000001" customHeight="1">
      <c r="A107" s="2">
        <v>102</v>
      </c>
      <c r="B107" s="2" t="s">
        <v>14</v>
      </c>
      <c r="C107" s="2" t="s">
        <v>16</v>
      </c>
      <c r="D107" s="18" t="s">
        <v>127</v>
      </c>
      <c r="E107" s="18" t="s">
        <v>23</v>
      </c>
      <c r="F107" s="26">
        <v>100</v>
      </c>
      <c r="G107" s="18" t="s">
        <v>26</v>
      </c>
      <c r="H107" s="18" t="s">
        <v>229</v>
      </c>
      <c r="I107" s="18">
        <v>19521010</v>
      </c>
      <c r="J107" s="20" t="s">
        <v>320</v>
      </c>
      <c r="K107" s="8"/>
    </row>
    <row r="108" spans="1:11" ht="20.100000000000001" customHeight="1">
      <c r="A108" s="2">
        <v>103</v>
      </c>
      <c r="B108" s="2" t="s">
        <v>14</v>
      </c>
      <c r="C108" s="2" t="s">
        <v>16</v>
      </c>
      <c r="D108" s="18" t="s">
        <v>128</v>
      </c>
      <c r="E108" s="18" t="s">
        <v>23</v>
      </c>
      <c r="F108" s="26">
        <v>3</v>
      </c>
      <c r="G108" s="18" t="s">
        <v>24</v>
      </c>
      <c r="H108" s="18" t="s">
        <v>286</v>
      </c>
      <c r="I108" s="18"/>
      <c r="J108" s="19"/>
      <c r="K108" s="10"/>
    </row>
    <row r="109" spans="1:11" ht="20.100000000000001" customHeight="1">
      <c r="A109" s="2">
        <v>104</v>
      </c>
      <c r="B109" s="2" t="s">
        <v>14</v>
      </c>
      <c r="C109" s="2" t="s">
        <v>16</v>
      </c>
      <c r="D109" s="18" t="s">
        <v>129</v>
      </c>
      <c r="E109" s="18" t="s">
        <v>23</v>
      </c>
      <c r="F109" s="26">
        <v>12</v>
      </c>
      <c r="G109" s="18" t="s">
        <v>24</v>
      </c>
      <c r="H109" s="18" t="s">
        <v>286</v>
      </c>
      <c r="I109" s="18"/>
      <c r="J109" s="19"/>
      <c r="K109" s="10"/>
    </row>
    <row r="110" spans="1:11" ht="20.100000000000001" customHeight="1">
      <c r="A110" s="2">
        <v>105</v>
      </c>
      <c r="B110" s="2" t="s">
        <v>14</v>
      </c>
      <c r="C110" s="2" t="s">
        <v>16</v>
      </c>
      <c r="D110" s="18" t="s">
        <v>130</v>
      </c>
      <c r="E110" s="18" t="s">
        <v>23</v>
      </c>
      <c r="F110" s="26">
        <v>4</v>
      </c>
      <c r="G110" s="18" t="s">
        <v>26</v>
      </c>
      <c r="H110" s="18" t="s">
        <v>230</v>
      </c>
      <c r="I110" s="18">
        <v>19481104</v>
      </c>
      <c r="J110" s="19" t="s">
        <v>334</v>
      </c>
      <c r="K110" s="8"/>
    </row>
    <row r="111" spans="1:11" ht="20.100000000000001" customHeight="1">
      <c r="A111" s="2">
        <v>106</v>
      </c>
      <c r="B111" s="2" t="s">
        <v>14</v>
      </c>
      <c r="C111" s="2" t="s">
        <v>16</v>
      </c>
      <c r="D111" s="18" t="s">
        <v>131</v>
      </c>
      <c r="E111" s="18" t="s">
        <v>23</v>
      </c>
      <c r="F111" s="26">
        <v>4</v>
      </c>
      <c r="G111" s="18" t="s">
        <v>24</v>
      </c>
      <c r="H111" s="18" t="s">
        <v>286</v>
      </c>
      <c r="I111" s="18"/>
      <c r="J111" s="19"/>
      <c r="K111" s="10"/>
    </row>
    <row r="112" spans="1:11" ht="20.100000000000001" customHeight="1">
      <c r="A112" s="2">
        <v>107</v>
      </c>
      <c r="B112" s="2" t="s">
        <v>14</v>
      </c>
      <c r="C112" s="2" t="s">
        <v>16</v>
      </c>
      <c r="D112" s="18" t="s">
        <v>132</v>
      </c>
      <c r="E112" s="18" t="s">
        <v>23</v>
      </c>
      <c r="F112" s="26">
        <v>117</v>
      </c>
      <c r="G112" s="18" t="s">
        <v>26</v>
      </c>
      <c r="H112" s="18" t="s">
        <v>230</v>
      </c>
      <c r="I112" s="18">
        <v>19481104</v>
      </c>
      <c r="J112" s="19" t="s">
        <v>334</v>
      </c>
      <c r="K112" s="8"/>
    </row>
    <row r="113" spans="1:11" ht="20.100000000000001" customHeight="1">
      <c r="A113" s="2">
        <v>108</v>
      </c>
      <c r="B113" s="2" t="s">
        <v>14</v>
      </c>
      <c r="C113" s="2" t="s">
        <v>16</v>
      </c>
      <c r="D113" s="18" t="s">
        <v>133</v>
      </c>
      <c r="E113" s="18" t="s">
        <v>23</v>
      </c>
      <c r="F113" s="26">
        <v>132</v>
      </c>
      <c r="G113" s="18" t="s">
        <v>26</v>
      </c>
      <c r="H113" s="18" t="s">
        <v>231</v>
      </c>
      <c r="I113" s="18">
        <v>19580908</v>
      </c>
      <c r="J113" s="19" t="s">
        <v>335</v>
      </c>
      <c r="K113" s="8"/>
    </row>
    <row r="114" spans="1:11" ht="20.100000000000001" customHeight="1">
      <c r="A114" s="2">
        <v>109</v>
      </c>
      <c r="B114" s="2" t="s">
        <v>14</v>
      </c>
      <c r="C114" s="2" t="s">
        <v>16</v>
      </c>
      <c r="D114" s="18" t="s">
        <v>134</v>
      </c>
      <c r="E114" s="18" t="s">
        <v>23</v>
      </c>
      <c r="F114" s="26">
        <v>21</v>
      </c>
      <c r="G114" s="18" t="s">
        <v>24</v>
      </c>
      <c r="H114" s="18" t="s">
        <v>286</v>
      </c>
      <c r="I114" s="18"/>
      <c r="J114" s="19"/>
      <c r="K114" s="10"/>
    </row>
    <row r="115" spans="1:11" ht="20.100000000000001" customHeight="1">
      <c r="A115" s="2">
        <v>110</v>
      </c>
      <c r="B115" s="2" t="s">
        <v>14</v>
      </c>
      <c r="C115" s="2" t="s">
        <v>16</v>
      </c>
      <c r="D115" s="18" t="s">
        <v>135</v>
      </c>
      <c r="E115" s="18" t="s">
        <v>23</v>
      </c>
      <c r="F115" s="26">
        <v>2</v>
      </c>
      <c r="G115" s="18" t="s">
        <v>24</v>
      </c>
      <c r="H115" s="18" t="s">
        <v>286</v>
      </c>
      <c r="I115" s="18"/>
      <c r="J115" s="19"/>
      <c r="K115" s="10"/>
    </row>
    <row r="116" spans="1:11" ht="20.100000000000001" customHeight="1">
      <c r="A116" s="2">
        <v>111</v>
      </c>
      <c r="B116" s="2" t="s">
        <v>14</v>
      </c>
      <c r="C116" s="2" t="s">
        <v>16</v>
      </c>
      <c r="D116" s="18" t="s">
        <v>136</v>
      </c>
      <c r="E116" s="18" t="s">
        <v>23</v>
      </c>
      <c r="F116" s="26">
        <v>59</v>
      </c>
      <c r="G116" s="18" t="s">
        <v>26</v>
      </c>
      <c r="H116" s="18" t="s">
        <v>230</v>
      </c>
      <c r="I116" s="18">
        <v>19481104</v>
      </c>
      <c r="J116" s="19" t="s">
        <v>334</v>
      </c>
      <c r="K116" s="8"/>
    </row>
    <row r="117" spans="1:11" ht="20.100000000000001" customHeight="1">
      <c r="A117" s="2">
        <v>112</v>
      </c>
      <c r="B117" s="2" t="s">
        <v>14</v>
      </c>
      <c r="C117" s="2" t="s">
        <v>16</v>
      </c>
      <c r="D117" s="18" t="s">
        <v>137</v>
      </c>
      <c r="E117" s="18" t="s">
        <v>23</v>
      </c>
      <c r="F117" s="26">
        <v>7</v>
      </c>
      <c r="G117" s="18" t="s">
        <v>24</v>
      </c>
      <c r="H117" s="18" t="s">
        <v>286</v>
      </c>
      <c r="I117" s="18"/>
      <c r="J117" s="19"/>
      <c r="K117" s="10"/>
    </row>
    <row r="118" spans="1:11" ht="20.100000000000001" customHeight="1">
      <c r="A118" s="2">
        <v>113</v>
      </c>
      <c r="B118" s="2" t="s">
        <v>14</v>
      </c>
      <c r="C118" s="2" t="s">
        <v>16</v>
      </c>
      <c r="D118" s="18" t="s">
        <v>138</v>
      </c>
      <c r="E118" s="18" t="s">
        <v>23</v>
      </c>
      <c r="F118" s="26">
        <v>20</v>
      </c>
      <c r="G118" s="18" t="s">
        <v>24</v>
      </c>
      <c r="H118" s="18" t="s">
        <v>286</v>
      </c>
      <c r="I118" s="18"/>
      <c r="J118" s="19"/>
      <c r="K118" s="10"/>
    </row>
    <row r="119" spans="1:11" ht="20.100000000000001" customHeight="1">
      <c r="A119" s="2">
        <v>114</v>
      </c>
      <c r="B119" s="2" t="s">
        <v>14</v>
      </c>
      <c r="C119" s="2" t="s">
        <v>16</v>
      </c>
      <c r="D119" s="18" t="s">
        <v>139</v>
      </c>
      <c r="E119" s="18" t="s">
        <v>23</v>
      </c>
      <c r="F119" s="26">
        <v>21</v>
      </c>
      <c r="G119" s="18" t="s">
        <v>26</v>
      </c>
      <c r="H119" s="18" t="s">
        <v>232</v>
      </c>
      <c r="I119" s="18">
        <v>19601025</v>
      </c>
      <c r="J119" s="19" t="s">
        <v>336</v>
      </c>
      <c r="K119" s="8"/>
    </row>
    <row r="120" spans="1:11" ht="20.100000000000001" customHeight="1">
      <c r="A120" s="2">
        <v>115</v>
      </c>
      <c r="B120" s="2" t="s">
        <v>14</v>
      </c>
      <c r="C120" s="2" t="s">
        <v>16</v>
      </c>
      <c r="D120" s="18" t="s">
        <v>140</v>
      </c>
      <c r="E120" s="18" t="s">
        <v>23</v>
      </c>
      <c r="F120" s="26">
        <v>192</v>
      </c>
      <c r="G120" s="18" t="s">
        <v>26</v>
      </c>
      <c r="H120" s="18" t="s">
        <v>233</v>
      </c>
      <c r="I120" s="18">
        <v>19640630</v>
      </c>
      <c r="J120" s="19" t="s">
        <v>337</v>
      </c>
      <c r="K120" s="8"/>
    </row>
    <row r="121" spans="1:11" ht="20.100000000000001" customHeight="1">
      <c r="A121" s="2">
        <v>116</v>
      </c>
      <c r="B121" s="2" t="s">
        <v>14</v>
      </c>
      <c r="C121" s="2" t="s">
        <v>16</v>
      </c>
      <c r="D121" s="18" t="s">
        <v>141</v>
      </c>
      <c r="E121" s="18" t="s">
        <v>23</v>
      </c>
      <c r="F121" s="26">
        <v>3</v>
      </c>
      <c r="G121" s="18" t="s">
        <v>24</v>
      </c>
      <c r="H121" s="18" t="s">
        <v>286</v>
      </c>
      <c r="I121" s="18"/>
      <c r="J121" s="19"/>
      <c r="K121" s="10"/>
    </row>
    <row r="122" spans="1:11" ht="20.100000000000001" customHeight="1">
      <c r="A122" s="2">
        <v>117</v>
      </c>
      <c r="B122" s="2" t="s">
        <v>14</v>
      </c>
      <c r="C122" s="2" t="s">
        <v>16</v>
      </c>
      <c r="D122" s="18" t="s">
        <v>142</v>
      </c>
      <c r="E122" s="18" t="s">
        <v>19</v>
      </c>
      <c r="F122" s="26">
        <v>30</v>
      </c>
      <c r="G122" s="18" t="s">
        <v>24</v>
      </c>
      <c r="H122" s="18" t="s">
        <v>286</v>
      </c>
      <c r="I122" s="18"/>
      <c r="J122" s="19"/>
      <c r="K122" s="10"/>
    </row>
    <row r="123" spans="1:11" ht="20.100000000000001" customHeight="1">
      <c r="A123" s="2">
        <v>118</v>
      </c>
      <c r="B123" s="2" t="s">
        <v>14</v>
      </c>
      <c r="C123" s="2" t="s">
        <v>16</v>
      </c>
      <c r="D123" s="18" t="s">
        <v>143</v>
      </c>
      <c r="E123" s="18" t="s">
        <v>19</v>
      </c>
      <c r="F123" s="26">
        <v>9</v>
      </c>
      <c r="G123" s="18" t="s">
        <v>26</v>
      </c>
      <c r="H123" s="18" t="s">
        <v>234</v>
      </c>
      <c r="I123" s="18">
        <v>19410102</v>
      </c>
      <c r="J123" s="19" t="s">
        <v>316</v>
      </c>
      <c r="K123" s="8"/>
    </row>
    <row r="124" spans="1:11" ht="20.100000000000001" customHeight="1">
      <c r="A124" s="2">
        <v>119</v>
      </c>
      <c r="B124" s="2" t="s">
        <v>14</v>
      </c>
      <c r="C124" s="2" t="s">
        <v>16</v>
      </c>
      <c r="D124" s="18" t="s">
        <v>144</v>
      </c>
      <c r="E124" s="18" t="s">
        <v>23</v>
      </c>
      <c r="F124" s="26">
        <v>22</v>
      </c>
      <c r="G124" s="18" t="s">
        <v>91</v>
      </c>
      <c r="H124" s="18" t="s">
        <v>256</v>
      </c>
      <c r="I124" s="18">
        <v>18180111</v>
      </c>
      <c r="J124" s="19" t="s">
        <v>320</v>
      </c>
      <c r="K124" s="8"/>
    </row>
    <row r="125" spans="1:11" ht="20.100000000000001" customHeight="1">
      <c r="A125" s="2">
        <v>120</v>
      </c>
      <c r="B125" s="2" t="s">
        <v>14</v>
      </c>
      <c r="C125" s="2" t="s">
        <v>16</v>
      </c>
      <c r="D125" s="18" t="s">
        <v>145</v>
      </c>
      <c r="E125" s="18" t="s">
        <v>23</v>
      </c>
      <c r="F125" s="26">
        <v>42</v>
      </c>
      <c r="G125" s="18" t="s">
        <v>24</v>
      </c>
      <c r="H125" s="18" t="s">
        <v>286</v>
      </c>
      <c r="I125" s="18"/>
      <c r="J125" s="20"/>
      <c r="K125" s="10"/>
    </row>
    <row r="126" spans="1:11" ht="20.100000000000001" customHeight="1">
      <c r="A126" s="2">
        <v>121</v>
      </c>
      <c r="B126" s="2" t="s">
        <v>14</v>
      </c>
      <c r="C126" s="2" t="s">
        <v>16</v>
      </c>
      <c r="D126" s="18" t="s">
        <v>146</v>
      </c>
      <c r="E126" s="18" t="s">
        <v>23</v>
      </c>
      <c r="F126" s="26">
        <v>90</v>
      </c>
      <c r="G126" s="18" t="s">
        <v>91</v>
      </c>
      <c r="H126" s="18" t="s">
        <v>256</v>
      </c>
      <c r="I126" s="18">
        <v>18180111</v>
      </c>
      <c r="J126" s="19" t="s">
        <v>320</v>
      </c>
      <c r="K126" s="8"/>
    </row>
    <row r="127" spans="1:11" ht="20.100000000000001" customHeight="1">
      <c r="A127" s="2">
        <v>122</v>
      </c>
      <c r="B127" s="2" t="s">
        <v>14</v>
      </c>
      <c r="C127" s="2" t="s">
        <v>16</v>
      </c>
      <c r="D127" s="18" t="s">
        <v>147</v>
      </c>
      <c r="E127" s="18" t="s">
        <v>23</v>
      </c>
      <c r="F127" s="26">
        <v>161</v>
      </c>
      <c r="G127" s="18" t="s">
        <v>26</v>
      </c>
      <c r="H127" s="18" t="s">
        <v>235</v>
      </c>
      <c r="I127" s="18">
        <v>19500407</v>
      </c>
      <c r="J127" s="19" t="s">
        <v>320</v>
      </c>
      <c r="K127" s="8"/>
    </row>
    <row r="128" spans="1:11" ht="20.100000000000001" customHeight="1">
      <c r="A128" s="2">
        <v>123</v>
      </c>
      <c r="B128" s="2" t="s">
        <v>14</v>
      </c>
      <c r="C128" s="2" t="s">
        <v>16</v>
      </c>
      <c r="D128" s="18" t="s">
        <v>148</v>
      </c>
      <c r="E128" s="18" t="s">
        <v>23</v>
      </c>
      <c r="F128" s="26">
        <v>40</v>
      </c>
      <c r="G128" s="18" t="s">
        <v>91</v>
      </c>
      <c r="H128" s="18" t="s">
        <v>256</v>
      </c>
      <c r="I128" s="18">
        <v>18180111</v>
      </c>
      <c r="J128" s="19" t="s">
        <v>320</v>
      </c>
      <c r="K128" s="8"/>
    </row>
    <row r="129" spans="1:11" ht="20.100000000000001" customHeight="1">
      <c r="A129" s="2">
        <v>124</v>
      </c>
      <c r="B129" s="2" t="s">
        <v>14</v>
      </c>
      <c r="C129" s="2" t="s">
        <v>16</v>
      </c>
      <c r="D129" s="18" t="s">
        <v>149</v>
      </c>
      <c r="E129" s="18" t="s">
        <v>23</v>
      </c>
      <c r="F129" s="26">
        <v>29</v>
      </c>
      <c r="G129" s="18" t="s">
        <v>24</v>
      </c>
      <c r="H129" s="18" t="s">
        <v>286</v>
      </c>
      <c r="I129" s="18"/>
      <c r="J129" s="19"/>
      <c r="K129" s="10"/>
    </row>
    <row r="130" spans="1:11" ht="20.100000000000001" customHeight="1">
      <c r="A130" s="2">
        <v>125</v>
      </c>
      <c r="B130" s="2" t="s">
        <v>14</v>
      </c>
      <c r="C130" s="2" t="s">
        <v>16</v>
      </c>
      <c r="D130" s="18" t="s">
        <v>150</v>
      </c>
      <c r="E130" s="18" t="s">
        <v>23</v>
      </c>
      <c r="F130" s="26">
        <v>2</v>
      </c>
      <c r="G130" s="18" t="s">
        <v>26</v>
      </c>
      <c r="H130" s="18" t="s">
        <v>226</v>
      </c>
      <c r="I130" s="18">
        <v>19561001</v>
      </c>
      <c r="J130" s="19" t="s">
        <v>320</v>
      </c>
      <c r="K130" s="8"/>
    </row>
    <row r="131" spans="1:11" ht="20.100000000000001" customHeight="1">
      <c r="A131" s="2">
        <v>126</v>
      </c>
      <c r="B131" s="2" t="s">
        <v>14</v>
      </c>
      <c r="C131" s="2" t="s">
        <v>16</v>
      </c>
      <c r="D131" s="18" t="s">
        <v>151</v>
      </c>
      <c r="E131" s="18" t="s">
        <v>23</v>
      </c>
      <c r="F131" s="26">
        <v>14</v>
      </c>
      <c r="G131" s="18" t="s">
        <v>26</v>
      </c>
      <c r="H131" s="18" t="s">
        <v>236</v>
      </c>
      <c r="I131" s="18">
        <v>19320525</v>
      </c>
      <c r="J131" s="19" t="s">
        <v>313</v>
      </c>
      <c r="K131" s="8"/>
    </row>
    <row r="132" spans="1:11" ht="20.100000000000001" customHeight="1">
      <c r="A132" s="2">
        <v>127</v>
      </c>
      <c r="B132" s="2" t="s">
        <v>14</v>
      </c>
      <c r="C132" s="2" t="s">
        <v>16</v>
      </c>
      <c r="D132" s="18" t="s">
        <v>152</v>
      </c>
      <c r="E132" s="18" t="s">
        <v>23</v>
      </c>
      <c r="F132" s="26">
        <v>78</v>
      </c>
      <c r="G132" s="18" t="s">
        <v>26</v>
      </c>
      <c r="H132" s="18" t="s">
        <v>226</v>
      </c>
      <c r="I132" s="18">
        <v>19561001</v>
      </c>
      <c r="J132" s="19" t="s">
        <v>320</v>
      </c>
      <c r="K132" s="8"/>
    </row>
    <row r="133" spans="1:11" ht="20.100000000000001" customHeight="1">
      <c r="A133" s="2">
        <v>128</v>
      </c>
      <c r="B133" s="2" t="s">
        <v>14</v>
      </c>
      <c r="C133" s="2" t="s">
        <v>16</v>
      </c>
      <c r="D133" s="18" t="s">
        <v>153</v>
      </c>
      <c r="E133" s="18" t="s">
        <v>23</v>
      </c>
      <c r="F133" s="26">
        <v>78</v>
      </c>
      <c r="G133" s="18" t="s">
        <v>91</v>
      </c>
      <c r="H133" s="18" t="s">
        <v>256</v>
      </c>
      <c r="I133" s="18">
        <v>18180111</v>
      </c>
      <c r="J133" s="19" t="s">
        <v>320</v>
      </c>
      <c r="K133" s="8"/>
    </row>
    <row r="134" spans="1:11" ht="20.100000000000001" customHeight="1">
      <c r="A134" s="2">
        <v>129</v>
      </c>
      <c r="B134" s="2" t="s">
        <v>14</v>
      </c>
      <c r="C134" s="2" t="s">
        <v>16</v>
      </c>
      <c r="D134" s="18" t="s">
        <v>154</v>
      </c>
      <c r="E134" s="18" t="s">
        <v>23</v>
      </c>
      <c r="F134" s="26">
        <v>230</v>
      </c>
      <c r="G134" s="18" t="s">
        <v>26</v>
      </c>
      <c r="H134" s="18" t="s">
        <v>237</v>
      </c>
      <c r="I134" s="18">
        <v>19581030</v>
      </c>
      <c r="J134" s="19" t="s">
        <v>338</v>
      </c>
      <c r="K134" s="8"/>
    </row>
    <row r="135" spans="1:11" ht="20.100000000000001" customHeight="1">
      <c r="A135" s="2">
        <v>130</v>
      </c>
      <c r="B135" s="2" t="s">
        <v>14</v>
      </c>
      <c r="C135" s="2" t="s">
        <v>16</v>
      </c>
      <c r="D135" s="18" t="s">
        <v>155</v>
      </c>
      <c r="E135" s="18" t="s">
        <v>23</v>
      </c>
      <c r="F135" s="26">
        <v>89</v>
      </c>
      <c r="G135" s="18" t="s">
        <v>26</v>
      </c>
      <c r="H135" s="18" t="s">
        <v>238</v>
      </c>
      <c r="I135" s="18">
        <v>19900118</v>
      </c>
      <c r="J135" s="19" t="s">
        <v>339</v>
      </c>
      <c r="K135" s="8"/>
    </row>
    <row r="136" spans="1:11" ht="20.100000000000001" customHeight="1">
      <c r="A136" s="2">
        <v>131</v>
      </c>
      <c r="B136" s="2" t="s">
        <v>14</v>
      </c>
      <c r="C136" s="2" t="s">
        <v>16</v>
      </c>
      <c r="D136" s="18" t="s">
        <v>156</v>
      </c>
      <c r="E136" s="18" t="s">
        <v>23</v>
      </c>
      <c r="F136" s="26">
        <v>2</v>
      </c>
      <c r="G136" s="18" t="s">
        <v>26</v>
      </c>
      <c r="H136" s="18" t="s">
        <v>226</v>
      </c>
      <c r="I136" s="18">
        <v>19561001</v>
      </c>
      <c r="J136" s="19" t="s">
        <v>320</v>
      </c>
      <c r="K136" s="8"/>
    </row>
    <row r="137" spans="1:11" ht="20.100000000000001" customHeight="1">
      <c r="A137" s="2">
        <v>132</v>
      </c>
      <c r="B137" s="2" t="s">
        <v>14</v>
      </c>
      <c r="C137" s="2" t="s">
        <v>16</v>
      </c>
      <c r="D137" s="18" t="s">
        <v>157</v>
      </c>
      <c r="E137" s="18" t="s">
        <v>23</v>
      </c>
      <c r="F137" s="26">
        <v>41</v>
      </c>
      <c r="G137" s="18" t="s">
        <v>26</v>
      </c>
      <c r="H137" s="18" t="s">
        <v>239</v>
      </c>
      <c r="I137" s="18">
        <v>19511217</v>
      </c>
      <c r="J137" s="19" t="s">
        <v>328</v>
      </c>
      <c r="K137" s="8"/>
    </row>
    <row r="138" spans="1:11" ht="20.100000000000001" customHeight="1">
      <c r="A138" s="2">
        <v>133</v>
      </c>
      <c r="B138" s="2" t="s">
        <v>14</v>
      </c>
      <c r="C138" s="2" t="s">
        <v>16</v>
      </c>
      <c r="D138" s="18" t="s">
        <v>158</v>
      </c>
      <c r="E138" s="18" t="s">
        <v>23</v>
      </c>
      <c r="F138" s="26">
        <v>45</v>
      </c>
      <c r="G138" s="18" t="s">
        <v>24</v>
      </c>
      <c r="H138" s="18" t="s">
        <v>286</v>
      </c>
      <c r="I138" s="18"/>
      <c r="J138" s="19"/>
      <c r="K138" s="10"/>
    </row>
    <row r="139" spans="1:11" ht="20.100000000000001" customHeight="1">
      <c r="A139" s="2">
        <v>134</v>
      </c>
      <c r="B139" s="2" t="s">
        <v>14</v>
      </c>
      <c r="C139" s="2" t="s">
        <v>16</v>
      </c>
      <c r="D139" s="18" t="s">
        <v>159</v>
      </c>
      <c r="E139" s="18" t="s">
        <v>19</v>
      </c>
      <c r="F139" s="26">
        <v>1</v>
      </c>
      <c r="G139" s="18" t="s">
        <v>24</v>
      </c>
      <c r="H139" s="18" t="s">
        <v>286</v>
      </c>
      <c r="I139" s="18"/>
      <c r="J139" s="19"/>
      <c r="K139" s="10"/>
    </row>
    <row r="140" spans="1:11" ht="20.100000000000001" customHeight="1">
      <c r="A140" s="2">
        <v>135</v>
      </c>
      <c r="B140" s="2" t="s">
        <v>14</v>
      </c>
      <c r="C140" s="2" t="s">
        <v>16</v>
      </c>
      <c r="D140" s="18" t="s">
        <v>160</v>
      </c>
      <c r="E140" s="18" t="s">
        <v>23</v>
      </c>
      <c r="F140" s="26">
        <v>70</v>
      </c>
      <c r="G140" s="18" t="s">
        <v>26</v>
      </c>
      <c r="H140" s="18" t="s">
        <v>206</v>
      </c>
      <c r="I140" s="18">
        <v>19520304</v>
      </c>
      <c r="J140" s="19" t="s">
        <v>340</v>
      </c>
      <c r="K140" s="8"/>
    </row>
    <row r="141" spans="1:11" ht="20.100000000000001" customHeight="1">
      <c r="A141" s="2">
        <v>136</v>
      </c>
      <c r="B141" s="2" t="s">
        <v>14</v>
      </c>
      <c r="C141" s="2" t="s">
        <v>16</v>
      </c>
      <c r="D141" s="18" t="s">
        <v>161</v>
      </c>
      <c r="E141" s="18" t="s">
        <v>23</v>
      </c>
      <c r="F141" s="26">
        <v>75</v>
      </c>
      <c r="G141" s="18" t="s">
        <v>26</v>
      </c>
      <c r="H141" s="18" t="s">
        <v>240</v>
      </c>
      <c r="I141" s="18">
        <v>19300130</v>
      </c>
      <c r="J141" s="19" t="s">
        <v>341</v>
      </c>
      <c r="K141" s="8"/>
    </row>
    <row r="142" spans="1:11" ht="20.100000000000001" customHeight="1">
      <c r="A142" s="2">
        <v>137</v>
      </c>
      <c r="B142" s="2" t="s">
        <v>14</v>
      </c>
      <c r="C142" s="2" t="s">
        <v>16</v>
      </c>
      <c r="D142" s="18" t="s">
        <v>162</v>
      </c>
      <c r="E142" s="18" t="s">
        <v>23</v>
      </c>
      <c r="F142" s="26">
        <v>32</v>
      </c>
      <c r="G142" s="18" t="s">
        <v>26</v>
      </c>
      <c r="H142" s="18" t="s">
        <v>236</v>
      </c>
      <c r="I142" s="18">
        <v>19320525</v>
      </c>
      <c r="J142" s="19" t="s">
        <v>313</v>
      </c>
      <c r="K142" s="8"/>
    </row>
    <row r="143" spans="1:11" ht="20.100000000000001" customHeight="1">
      <c r="A143" s="2">
        <v>138</v>
      </c>
      <c r="B143" s="2" t="s">
        <v>14</v>
      </c>
      <c r="C143" s="2" t="s">
        <v>16</v>
      </c>
      <c r="D143" s="18" t="s">
        <v>163</v>
      </c>
      <c r="E143" s="18" t="s">
        <v>23</v>
      </c>
      <c r="F143" s="26">
        <v>5</v>
      </c>
      <c r="G143" s="18" t="s">
        <v>20</v>
      </c>
      <c r="H143" s="18" t="s">
        <v>21</v>
      </c>
      <c r="I143" s="18"/>
      <c r="J143" s="19"/>
      <c r="K143" s="10"/>
    </row>
    <row r="144" spans="1:11" ht="20.100000000000001" customHeight="1">
      <c r="A144" s="2">
        <v>139</v>
      </c>
      <c r="B144" s="2" t="s">
        <v>14</v>
      </c>
      <c r="C144" s="2" t="s">
        <v>16</v>
      </c>
      <c r="D144" s="18" t="s">
        <v>164</v>
      </c>
      <c r="E144" s="18" t="s">
        <v>23</v>
      </c>
      <c r="F144" s="26">
        <v>3</v>
      </c>
      <c r="G144" s="18" t="s">
        <v>26</v>
      </c>
      <c r="H144" s="18" t="s">
        <v>226</v>
      </c>
      <c r="I144" s="18">
        <v>19561001</v>
      </c>
      <c r="J144" s="19" t="s">
        <v>320</v>
      </c>
      <c r="K144" s="8"/>
    </row>
    <row r="145" spans="1:11" ht="20.100000000000001" customHeight="1">
      <c r="A145" s="2">
        <v>140</v>
      </c>
      <c r="B145" s="2" t="s">
        <v>14</v>
      </c>
      <c r="C145" s="2" t="s">
        <v>16</v>
      </c>
      <c r="D145" s="18" t="s">
        <v>165</v>
      </c>
      <c r="E145" s="18" t="s">
        <v>23</v>
      </c>
      <c r="F145" s="26">
        <v>2</v>
      </c>
      <c r="G145" s="18" t="s">
        <v>26</v>
      </c>
      <c r="H145" s="18" t="s">
        <v>241</v>
      </c>
      <c r="I145" s="18">
        <v>19561001</v>
      </c>
      <c r="J145" s="19" t="s">
        <v>320</v>
      </c>
      <c r="K145" s="8"/>
    </row>
    <row r="146" spans="1:11" ht="20.100000000000001" customHeight="1">
      <c r="A146" s="2">
        <v>141</v>
      </c>
      <c r="B146" s="2" t="s">
        <v>14</v>
      </c>
      <c r="C146" s="2" t="s">
        <v>16</v>
      </c>
      <c r="D146" s="18" t="s">
        <v>166</v>
      </c>
      <c r="E146" s="18" t="s">
        <v>19</v>
      </c>
      <c r="F146" s="26">
        <v>4</v>
      </c>
      <c r="G146" s="18" t="s">
        <v>20</v>
      </c>
      <c r="H146" s="18" t="s">
        <v>21</v>
      </c>
      <c r="I146" s="18"/>
      <c r="J146" s="19"/>
      <c r="K146" s="10"/>
    </row>
    <row r="147" spans="1:11" ht="20.100000000000001" customHeight="1">
      <c r="A147" s="2">
        <v>142</v>
      </c>
      <c r="B147" s="2" t="s">
        <v>14</v>
      </c>
      <c r="C147" s="2" t="s">
        <v>16</v>
      </c>
      <c r="D147" s="18" t="s">
        <v>167</v>
      </c>
      <c r="E147" s="18" t="s">
        <v>23</v>
      </c>
      <c r="F147" s="26">
        <v>9</v>
      </c>
      <c r="G147" s="18" t="s">
        <v>24</v>
      </c>
      <c r="H147" s="18" t="s">
        <v>286</v>
      </c>
      <c r="I147" s="18"/>
      <c r="J147" s="19"/>
      <c r="K147" s="10"/>
    </row>
    <row r="148" spans="1:11" ht="20.100000000000001" customHeight="1">
      <c r="A148" s="2">
        <v>143</v>
      </c>
      <c r="B148" s="2" t="s">
        <v>14</v>
      </c>
      <c r="C148" s="2" t="s">
        <v>16</v>
      </c>
      <c r="D148" s="18" t="s">
        <v>168</v>
      </c>
      <c r="E148" s="18" t="s">
        <v>23</v>
      </c>
      <c r="F148" s="26">
        <v>30</v>
      </c>
      <c r="G148" s="18" t="s">
        <v>20</v>
      </c>
      <c r="H148" s="18" t="s">
        <v>21</v>
      </c>
      <c r="I148" s="18"/>
      <c r="J148" s="19"/>
      <c r="K148" s="10"/>
    </row>
    <row r="149" spans="1:11" ht="20.100000000000001" customHeight="1">
      <c r="A149" s="2">
        <v>144</v>
      </c>
      <c r="B149" s="2" t="s">
        <v>14</v>
      </c>
      <c r="C149" s="2" t="s">
        <v>16</v>
      </c>
      <c r="D149" s="18" t="s">
        <v>169</v>
      </c>
      <c r="E149" s="18" t="s">
        <v>19</v>
      </c>
      <c r="F149" s="26">
        <v>31</v>
      </c>
      <c r="G149" s="18" t="s">
        <v>20</v>
      </c>
      <c r="H149" s="18" t="s">
        <v>21</v>
      </c>
      <c r="I149" s="18"/>
      <c r="J149" s="19"/>
      <c r="K149" s="10"/>
    </row>
    <row r="150" spans="1:11" ht="20.100000000000001" customHeight="1">
      <c r="A150" s="2">
        <v>145</v>
      </c>
      <c r="B150" s="2" t="s">
        <v>14</v>
      </c>
      <c r="C150" s="2" t="s">
        <v>16</v>
      </c>
      <c r="D150" s="18" t="s">
        <v>170</v>
      </c>
      <c r="E150" s="18" t="s">
        <v>23</v>
      </c>
      <c r="F150" s="26">
        <v>383</v>
      </c>
      <c r="G150" s="18" t="s">
        <v>26</v>
      </c>
      <c r="H150" s="18" t="s">
        <v>238</v>
      </c>
      <c r="I150" s="18">
        <v>19900118</v>
      </c>
      <c r="J150" s="19" t="s">
        <v>339</v>
      </c>
      <c r="K150" s="8"/>
    </row>
    <row r="151" spans="1:11" ht="20.100000000000001" customHeight="1">
      <c r="A151" s="2">
        <v>146</v>
      </c>
      <c r="B151" s="2" t="s">
        <v>14</v>
      </c>
      <c r="C151" s="2" t="s">
        <v>16</v>
      </c>
      <c r="D151" s="18" t="s">
        <v>171</v>
      </c>
      <c r="E151" s="18" t="s">
        <v>23</v>
      </c>
      <c r="F151" s="26">
        <v>150</v>
      </c>
      <c r="G151" s="18" t="s">
        <v>26</v>
      </c>
      <c r="H151" s="18" t="s">
        <v>242</v>
      </c>
      <c r="I151" s="18">
        <v>19740222</v>
      </c>
      <c r="J151" s="19" t="s">
        <v>342</v>
      </c>
      <c r="K151" s="8"/>
    </row>
    <row r="152" spans="1:11" ht="20.100000000000001" customHeight="1">
      <c r="A152" s="2">
        <v>147</v>
      </c>
      <c r="B152" s="2" t="s">
        <v>14</v>
      </c>
      <c r="C152" s="2" t="s">
        <v>16</v>
      </c>
      <c r="D152" s="18" t="s">
        <v>172</v>
      </c>
      <c r="E152" s="18" t="s">
        <v>23</v>
      </c>
      <c r="F152" s="26">
        <v>129</v>
      </c>
      <c r="G152" s="18" t="s">
        <v>26</v>
      </c>
      <c r="H152" s="18" t="s">
        <v>243</v>
      </c>
      <c r="I152" s="18">
        <v>19680915</v>
      </c>
      <c r="J152" s="19" t="s">
        <v>313</v>
      </c>
      <c r="K152" s="8"/>
    </row>
    <row r="153" spans="1:11" ht="20.100000000000001" customHeight="1">
      <c r="A153" s="2">
        <v>148</v>
      </c>
      <c r="B153" s="2" t="s">
        <v>14</v>
      </c>
      <c r="C153" s="2" t="s">
        <v>16</v>
      </c>
      <c r="D153" s="18" t="s">
        <v>173</v>
      </c>
      <c r="E153" s="18" t="s">
        <v>23</v>
      </c>
      <c r="F153" s="26">
        <v>89</v>
      </c>
      <c r="G153" s="18" t="s">
        <v>26</v>
      </c>
      <c r="H153" s="18" t="s">
        <v>206</v>
      </c>
      <c r="I153" s="18">
        <v>19410807</v>
      </c>
      <c r="J153" s="19" t="s">
        <v>313</v>
      </c>
      <c r="K153" s="8"/>
    </row>
    <row r="154" spans="1:11" ht="20.100000000000001" customHeight="1">
      <c r="A154" s="2">
        <v>149</v>
      </c>
      <c r="B154" s="2" t="s">
        <v>14</v>
      </c>
      <c r="C154" s="2" t="s">
        <v>16</v>
      </c>
      <c r="D154" s="18" t="s">
        <v>174</v>
      </c>
      <c r="E154" s="18" t="s">
        <v>23</v>
      </c>
      <c r="F154" s="26">
        <v>60</v>
      </c>
      <c r="G154" s="18" t="s">
        <v>26</v>
      </c>
      <c r="H154" s="18" t="s">
        <v>244</v>
      </c>
      <c r="I154" s="18">
        <v>19400909</v>
      </c>
      <c r="J154" s="19" t="s">
        <v>313</v>
      </c>
      <c r="K154" s="8"/>
    </row>
    <row r="155" spans="1:11" ht="20.100000000000001" customHeight="1">
      <c r="A155" s="2">
        <v>150</v>
      </c>
      <c r="B155" s="2" t="s">
        <v>14</v>
      </c>
      <c r="C155" s="2" t="s">
        <v>16</v>
      </c>
      <c r="D155" s="18" t="s">
        <v>175</v>
      </c>
      <c r="E155" s="18" t="s">
        <v>23</v>
      </c>
      <c r="F155" s="26">
        <v>55</v>
      </c>
      <c r="G155" s="18" t="s">
        <v>26</v>
      </c>
      <c r="H155" s="18" t="s">
        <v>245</v>
      </c>
      <c r="I155" s="18">
        <v>19420830</v>
      </c>
      <c r="J155" s="19" t="s">
        <v>313</v>
      </c>
      <c r="K155" s="8"/>
    </row>
    <row r="156" spans="1:11" ht="20.100000000000001" customHeight="1">
      <c r="A156" s="2">
        <v>151</v>
      </c>
      <c r="B156" s="2" t="s">
        <v>14</v>
      </c>
      <c r="C156" s="2" t="s">
        <v>16</v>
      </c>
      <c r="D156" s="18" t="s">
        <v>176</v>
      </c>
      <c r="E156" s="18" t="s">
        <v>23</v>
      </c>
      <c r="F156" s="26">
        <v>121</v>
      </c>
      <c r="G156" s="18" t="s">
        <v>91</v>
      </c>
      <c r="H156" s="18" t="s">
        <v>258</v>
      </c>
      <c r="I156" s="18">
        <v>19180111</v>
      </c>
      <c r="J156" s="19" t="s">
        <v>343</v>
      </c>
      <c r="K156" s="8"/>
    </row>
    <row r="157" spans="1:11" ht="20.100000000000001" customHeight="1">
      <c r="A157" s="2">
        <v>152</v>
      </c>
      <c r="B157" s="2" t="s">
        <v>14</v>
      </c>
      <c r="C157" s="2" t="s">
        <v>16</v>
      </c>
      <c r="D157" s="18" t="s">
        <v>177</v>
      </c>
      <c r="E157" s="18" t="s">
        <v>23</v>
      </c>
      <c r="F157" s="26">
        <v>101</v>
      </c>
      <c r="G157" s="18" t="s">
        <v>24</v>
      </c>
      <c r="H157" s="18" t="s">
        <v>286</v>
      </c>
      <c r="I157" s="18"/>
      <c r="J157" s="19"/>
      <c r="K157" s="10"/>
    </row>
    <row r="158" spans="1:11" ht="20.100000000000001" customHeight="1">
      <c r="A158" s="2">
        <v>153</v>
      </c>
      <c r="B158" s="2" t="s">
        <v>14</v>
      </c>
      <c r="C158" s="2" t="s">
        <v>16</v>
      </c>
      <c r="D158" s="18" t="s">
        <v>178</v>
      </c>
      <c r="E158" s="18" t="s">
        <v>23</v>
      </c>
      <c r="F158" s="26">
        <v>233</v>
      </c>
      <c r="G158" s="18" t="s">
        <v>26</v>
      </c>
      <c r="H158" s="18" t="s">
        <v>246</v>
      </c>
      <c r="I158" s="18">
        <v>19610125</v>
      </c>
      <c r="J158" s="19" t="s">
        <v>305</v>
      </c>
      <c r="K158" s="8"/>
    </row>
    <row r="159" spans="1:11" ht="20.100000000000001" customHeight="1">
      <c r="A159" s="2">
        <v>154</v>
      </c>
      <c r="B159" s="2" t="s">
        <v>14</v>
      </c>
      <c r="C159" s="2" t="s">
        <v>16</v>
      </c>
      <c r="D159" s="18" t="s">
        <v>179</v>
      </c>
      <c r="E159" s="18" t="s">
        <v>23</v>
      </c>
      <c r="F159" s="26">
        <v>119</v>
      </c>
      <c r="G159" s="18" t="s">
        <v>26</v>
      </c>
      <c r="H159" s="18" t="s">
        <v>247</v>
      </c>
      <c r="I159" s="18">
        <v>19511102</v>
      </c>
      <c r="J159" s="19" t="s">
        <v>313</v>
      </c>
      <c r="K159" s="8"/>
    </row>
    <row r="160" spans="1:11" ht="20.100000000000001" customHeight="1">
      <c r="A160" s="2">
        <v>155</v>
      </c>
      <c r="B160" s="2" t="s">
        <v>14</v>
      </c>
      <c r="C160" s="2" t="s">
        <v>16</v>
      </c>
      <c r="D160" s="18" t="s">
        <v>180</v>
      </c>
      <c r="E160" s="18" t="s">
        <v>23</v>
      </c>
      <c r="F160" s="26">
        <v>136</v>
      </c>
      <c r="G160" s="18" t="s">
        <v>91</v>
      </c>
      <c r="H160" s="18" t="s">
        <v>258</v>
      </c>
      <c r="I160" s="18">
        <v>19180111</v>
      </c>
      <c r="J160" s="19" t="s">
        <v>343</v>
      </c>
      <c r="K160" s="8"/>
    </row>
    <row r="161" spans="1:11" ht="20.100000000000001" customHeight="1">
      <c r="A161" s="2">
        <v>156</v>
      </c>
      <c r="B161" s="2" t="s">
        <v>14</v>
      </c>
      <c r="C161" s="2" t="s">
        <v>16</v>
      </c>
      <c r="D161" s="18" t="s">
        <v>181</v>
      </c>
      <c r="E161" s="18" t="s">
        <v>23</v>
      </c>
      <c r="F161" s="26">
        <v>10</v>
      </c>
      <c r="G161" s="18" t="s">
        <v>24</v>
      </c>
      <c r="H161" s="18" t="s">
        <v>286</v>
      </c>
      <c r="I161" s="18"/>
      <c r="J161" s="19"/>
      <c r="K161" s="10"/>
    </row>
    <row r="162" spans="1:11" ht="20.100000000000001" customHeight="1">
      <c r="A162" s="2">
        <v>157</v>
      </c>
      <c r="B162" s="2" t="s">
        <v>14</v>
      </c>
      <c r="C162" s="2" t="s">
        <v>16</v>
      </c>
      <c r="D162" s="18" t="s">
        <v>182</v>
      </c>
      <c r="E162" s="18" t="s">
        <v>23</v>
      </c>
      <c r="F162" s="26">
        <v>175</v>
      </c>
      <c r="G162" s="18" t="s">
        <v>26</v>
      </c>
      <c r="H162" s="18" t="s">
        <v>248</v>
      </c>
      <c r="I162" s="18">
        <v>19750324</v>
      </c>
      <c r="J162" s="19" t="s">
        <v>344</v>
      </c>
      <c r="K162" s="8"/>
    </row>
    <row r="163" spans="1:11" ht="20.100000000000001" customHeight="1">
      <c r="A163" s="2">
        <v>158</v>
      </c>
      <c r="B163" s="2" t="s">
        <v>14</v>
      </c>
      <c r="C163" s="2" t="s">
        <v>16</v>
      </c>
      <c r="D163" s="18" t="s">
        <v>183</v>
      </c>
      <c r="E163" s="18" t="s">
        <v>23</v>
      </c>
      <c r="F163" s="26">
        <v>411</v>
      </c>
      <c r="G163" s="18" t="s">
        <v>26</v>
      </c>
      <c r="H163" s="18" t="s">
        <v>198</v>
      </c>
      <c r="I163" s="18">
        <v>19770224</v>
      </c>
      <c r="J163" s="19" t="s">
        <v>305</v>
      </c>
      <c r="K163" s="8"/>
    </row>
    <row r="164" spans="1:11" ht="20.100000000000001" customHeight="1">
      <c r="A164" s="2">
        <v>159</v>
      </c>
      <c r="B164" s="2" t="s">
        <v>14</v>
      </c>
      <c r="C164" s="2" t="s">
        <v>16</v>
      </c>
      <c r="D164" s="18" t="s">
        <v>184</v>
      </c>
      <c r="E164" s="18" t="s">
        <v>23</v>
      </c>
      <c r="F164" s="26">
        <v>11</v>
      </c>
      <c r="G164" s="18" t="s">
        <v>24</v>
      </c>
      <c r="H164" s="18" t="s">
        <v>286</v>
      </c>
      <c r="I164" s="18"/>
      <c r="J164" s="19"/>
      <c r="K164" s="10"/>
    </row>
    <row r="165" spans="1:11" ht="20.100000000000001" customHeight="1">
      <c r="A165" s="2">
        <v>160</v>
      </c>
      <c r="B165" s="2" t="s">
        <v>14</v>
      </c>
      <c r="C165" s="2" t="s">
        <v>16</v>
      </c>
      <c r="D165" s="18" t="s">
        <v>185</v>
      </c>
      <c r="E165" s="18" t="s">
        <v>23</v>
      </c>
      <c r="F165" s="26">
        <v>3</v>
      </c>
      <c r="G165" s="18" t="s">
        <v>24</v>
      </c>
      <c r="H165" s="18" t="s">
        <v>286</v>
      </c>
      <c r="I165" s="18"/>
      <c r="J165" s="20"/>
      <c r="K165" s="10"/>
    </row>
    <row r="166" spans="1:11" ht="20.100000000000001" customHeight="1">
      <c r="A166" s="2">
        <v>161</v>
      </c>
      <c r="B166" s="2" t="s">
        <v>14</v>
      </c>
      <c r="C166" s="2" t="s">
        <v>16</v>
      </c>
      <c r="D166" s="18" t="s">
        <v>186</v>
      </c>
      <c r="E166" s="18" t="s">
        <v>19</v>
      </c>
      <c r="F166" s="26">
        <v>20</v>
      </c>
      <c r="G166" s="18" t="s">
        <v>26</v>
      </c>
      <c r="H166" s="18" t="s">
        <v>246</v>
      </c>
      <c r="I166" s="18">
        <v>19610125</v>
      </c>
      <c r="J166" s="19" t="s">
        <v>305</v>
      </c>
      <c r="K166" s="8"/>
    </row>
    <row r="167" spans="1:11" ht="20.100000000000001" customHeight="1">
      <c r="A167" s="2">
        <v>162</v>
      </c>
      <c r="B167" s="2" t="s">
        <v>14</v>
      </c>
      <c r="C167" s="2" t="s">
        <v>16</v>
      </c>
      <c r="D167" s="18" t="s">
        <v>187</v>
      </c>
      <c r="E167" s="18" t="s">
        <v>19</v>
      </c>
      <c r="F167" s="26">
        <v>10</v>
      </c>
      <c r="G167" s="18" t="s">
        <v>26</v>
      </c>
      <c r="H167" s="18" t="s">
        <v>248</v>
      </c>
      <c r="I167" s="18">
        <v>19750324</v>
      </c>
      <c r="J167" s="19" t="s">
        <v>344</v>
      </c>
      <c r="K167" s="8"/>
    </row>
    <row r="168" spans="1:11" ht="20.100000000000001" customHeight="1">
      <c r="A168" s="2">
        <v>163</v>
      </c>
      <c r="B168" s="2" t="s">
        <v>14</v>
      </c>
      <c r="C168" s="2" t="s">
        <v>16</v>
      </c>
      <c r="D168" s="18" t="s">
        <v>188</v>
      </c>
      <c r="E168" s="18" t="s">
        <v>19</v>
      </c>
      <c r="F168" s="26">
        <v>12</v>
      </c>
      <c r="G168" s="18" t="s">
        <v>26</v>
      </c>
      <c r="H168" s="18" t="s">
        <v>248</v>
      </c>
      <c r="I168" s="18">
        <v>19750324</v>
      </c>
      <c r="J168" s="19" t="s">
        <v>344</v>
      </c>
      <c r="K168" s="8"/>
    </row>
    <row r="169" spans="1:11" ht="20.100000000000001" customHeight="1">
      <c r="A169" s="2">
        <v>164</v>
      </c>
      <c r="B169" s="2" t="s">
        <v>14</v>
      </c>
      <c r="C169" s="2" t="s">
        <v>16</v>
      </c>
      <c r="D169" s="18" t="s">
        <v>189</v>
      </c>
      <c r="E169" s="18" t="s">
        <v>19</v>
      </c>
      <c r="F169" s="26">
        <v>27</v>
      </c>
      <c r="G169" s="18" t="s">
        <v>26</v>
      </c>
      <c r="H169" s="18" t="s">
        <v>249</v>
      </c>
      <c r="I169" s="18">
        <v>19740430</v>
      </c>
      <c r="J169" s="19" t="s">
        <v>345</v>
      </c>
      <c r="K169" s="8"/>
    </row>
    <row r="170" spans="1:11" ht="20.100000000000001" customHeight="1">
      <c r="A170" s="2">
        <v>165</v>
      </c>
      <c r="B170" s="2" t="s">
        <v>14</v>
      </c>
      <c r="C170" s="2" t="s">
        <v>16</v>
      </c>
      <c r="D170" s="18" t="s">
        <v>190</v>
      </c>
      <c r="E170" s="18" t="s">
        <v>23</v>
      </c>
      <c r="F170" s="26">
        <v>3</v>
      </c>
      <c r="G170" s="18" t="s">
        <v>24</v>
      </c>
      <c r="H170" s="18" t="s">
        <v>286</v>
      </c>
      <c r="I170" s="18"/>
      <c r="J170" s="19"/>
      <c r="K170" s="10"/>
    </row>
    <row r="171" spans="1:11" ht="20.100000000000001" customHeight="1">
      <c r="A171" s="2">
        <v>166</v>
      </c>
      <c r="B171" s="2" t="s">
        <v>14</v>
      </c>
      <c r="C171" s="2" t="s">
        <v>16</v>
      </c>
      <c r="D171" s="18" t="s">
        <v>191</v>
      </c>
      <c r="E171" s="18" t="s">
        <v>23</v>
      </c>
      <c r="F171" s="26">
        <v>7</v>
      </c>
      <c r="G171" s="18" t="s">
        <v>24</v>
      </c>
      <c r="H171" s="18" t="s">
        <v>286</v>
      </c>
      <c r="I171" s="18"/>
      <c r="J171" s="19"/>
      <c r="K171" s="10"/>
    </row>
    <row r="172" spans="1:11" ht="20.100000000000001" customHeight="1">
      <c r="A172" s="2">
        <v>167</v>
      </c>
      <c r="B172" s="2" t="s">
        <v>14</v>
      </c>
      <c r="C172" s="2" t="s">
        <v>16</v>
      </c>
      <c r="D172" s="18" t="s">
        <v>192</v>
      </c>
      <c r="E172" s="18" t="s">
        <v>23</v>
      </c>
      <c r="F172" s="26">
        <v>227</v>
      </c>
      <c r="G172" s="18" t="s">
        <v>26</v>
      </c>
      <c r="H172" s="18" t="s">
        <v>250</v>
      </c>
      <c r="I172" s="18">
        <v>19720912</v>
      </c>
      <c r="J172" s="19" t="s">
        <v>305</v>
      </c>
      <c r="K172" s="8"/>
    </row>
    <row r="173" spans="1:11" ht="20.100000000000001" customHeight="1">
      <c r="A173" s="2">
        <v>168</v>
      </c>
      <c r="B173" s="2" t="s">
        <v>14</v>
      </c>
      <c r="C173" s="2" t="s">
        <v>16</v>
      </c>
      <c r="D173" s="18" t="s">
        <v>193</v>
      </c>
      <c r="E173" s="18" t="s">
        <v>23</v>
      </c>
      <c r="F173" s="26">
        <v>12</v>
      </c>
      <c r="G173" s="18" t="s">
        <v>91</v>
      </c>
      <c r="H173" s="18" t="s">
        <v>258</v>
      </c>
      <c r="I173" s="18">
        <v>19180111</v>
      </c>
      <c r="J173" s="19" t="s">
        <v>343</v>
      </c>
      <c r="K173" s="8"/>
    </row>
    <row r="174" spans="1:11" ht="20.100000000000001" customHeight="1">
      <c r="A174" s="2">
        <v>169</v>
      </c>
      <c r="B174" s="2" t="s">
        <v>14</v>
      </c>
      <c r="C174" s="2" t="s">
        <v>16</v>
      </c>
      <c r="D174" s="18" t="s">
        <v>194</v>
      </c>
      <c r="E174" s="18" t="s">
        <v>23</v>
      </c>
      <c r="F174" s="26">
        <v>9</v>
      </c>
      <c r="G174" s="18" t="s">
        <v>24</v>
      </c>
      <c r="H174" s="18" t="s">
        <v>286</v>
      </c>
      <c r="I174" s="18"/>
      <c r="J174" s="19"/>
      <c r="K174" s="10"/>
    </row>
    <row r="175" spans="1:11">
      <c r="A175" s="2">
        <v>170</v>
      </c>
      <c r="B175" s="2" t="s">
        <v>14</v>
      </c>
      <c r="C175" s="2" t="s">
        <v>16</v>
      </c>
      <c r="D175" s="18" t="s">
        <v>195</v>
      </c>
      <c r="E175" s="18" t="s">
        <v>23</v>
      </c>
      <c r="F175" s="26">
        <v>26</v>
      </c>
      <c r="G175" s="18" t="s">
        <v>26</v>
      </c>
      <c r="H175" s="18" t="s">
        <v>251</v>
      </c>
      <c r="I175" s="18">
        <v>19460815</v>
      </c>
      <c r="J175" s="19" t="s">
        <v>313</v>
      </c>
      <c r="K175" s="8"/>
    </row>
    <row r="176" spans="1:11">
      <c r="A176" s="2">
        <v>171</v>
      </c>
      <c r="B176" s="2" t="s">
        <v>14</v>
      </c>
      <c r="C176" s="2" t="s">
        <v>16</v>
      </c>
      <c r="D176" s="18">
        <v>1099</v>
      </c>
      <c r="E176" s="18" t="s">
        <v>19</v>
      </c>
      <c r="F176" s="26">
        <v>151.9</v>
      </c>
      <c r="G176" s="18" t="s">
        <v>24</v>
      </c>
      <c r="H176" s="18" t="s">
        <v>298</v>
      </c>
      <c r="I176" s="18"/>
      <c r="J176" s="19"/>
      <c r="K176" s="10"/>
    </row>
    <row r="177" spans="1:11">
      <c r="A177" s="2">
        <v>172</v>
      </c>
      <c r="B177" s="2" t="s">
        <v>14</v>
      </c>
      <c r="C177" s="2" t="s">
        <v>16</v>
      </c>
      <c r="D177" s="18" t="s">
        <v>196</v>
      </c>
      <c r="E177" s="18" t="s">
        <v>19</v>
      </c>
      <c r="F177" s="26">
        <v>14.7</v>
      </c>
      <c r="G177" s="18" t="s">
        <v>24</v>
      </c>
      <c r="H177" s="18" t="s">
        <v>298</v>
      </c>
      <c r="I177" s="18"/>
      <c r="J177" s="20"/>
      <c r="K177" s="10"/>
    </row>
  </sheetData>
  <sortState xmlns:xlrd2="http://schemas.microsoft.com/office/spreadsheetml/2017/richdata2" ref="A6:J218">
    <sortCondition ref="A5"/>
  </sortState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8805D-EB8D-4ECB-8FB8-B3CB91381735}">
  <dimension ref="A1:J25"/>
  <sheetViews>
    <sheetView view="pageBreakPreview" zoomScaleNormal="70" zoomScaleSheetLayoutView="100" workbookViewId="0">
      <selection sqref="A1:J1"/>
    </sheetView>
  </sheetViews>
  <sheetFormatPr defaultRowHeight="17.399999999999999"/>
  <cols>
    <col min="1" max="1" width="5.19921875" style="1" bestFit="1" customWidth="1"/>
    <col min="2" max="2" width="9" style="1"/>
    <col min="3" max="3" width="7.09765625" style="1" bestFit="1" customWidth="1"/>
    <col min="4" max="4" width="7.19921875" style="1" bestFit="1" customWidth="1"/>
    <col min="5" max="5" width="9" style="1"/>
    <col min="6" max="6" width="9.69921875" style="1" bestFit="1" customWidth="1"/>
    <col min="7" max="7" width="9.3984375" style="1" bestFit="1" customWidth="1"/>
    <col min="8" max="8" width="24.69921875" style="1" bestFit="1" customWidth="1"/>
    <col min="9" max="9" width="9.5" style="1" bestFit="1" customWidth="1"/>
    <col min="10" max="10" width="50.59765625" customWidth="1"/>
  </cols>
  <sheetData>
    <row r="1" spans="1:10" ht="35.1" customHeight="1">
      <c r="A1" s="48" t="s">
        <v>6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24.9" customHeight="1">
      <c r="A2" s="49" t="s">
        <v>261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ht="24.9" customHeight="1">
      <c r="A3" s="51" t="s">
        <v>1</v>
      </c>
      <c r="B3" s="51" t="s">
        <v>0</v>
      </c>
      <c r="C3" s="51"/>
      <c r="D3" s="51" t="s">
        <v>2</v>
      </c>
      <c r="E3" s="51" t="s">
        <v>3</v>
      </c>
      <c r="F3" s="53" t="s">
        <v>12</v>
      </c>
      <c r="G3" s="54" t="s">
        <v>15</v>
      </c>
      <c r="H3" s="55"/>
      <c r="I3" s="55"/>
      <c r="J3" s="56"/>
    </row>
    <row r="4" spans="1:10" ht="30" customHeight="1">
      <c r="A4" s="52"/>
      <c r="B4" s="11" t="s">
        <v>4</v>
      </c>
      <c r="C4" s="11" t="s">
        <v>10</v>
      </c>
      <c r="D4" s="52"/>
      <c r="E4" s="52"/>
      <c r="F4" s="52"/>
      <c r="G4" s="11" t="s">
        <v>13</v>
      </c>
      <c r="H4" s="36" t="s">
        <v>303</v>
      </c>
      <c r="I4" s="36" t="s">
        <v>304</v>
      </c>
      <c r="J4" s="11" t="s">
        <v>5</v>
      </c>
    </row>
    <row r="5" spans="1:10" ht="24.9" customHeight="1">
      <c r="A5" s="2" t="s">
        <v>7</v>
      </c>
      <c r="B5" s="2" t="s">
        <v>262</v>
      </c>
      <c r="C5" s="2" t="s">
        <v>263</v>
      </c>
      <c r="D5" s="2" t="s">
        <v>264</v>
      </c>
      <c r="E5" s="2" t="s">
        <v>11</v>
      </c>
      <c r="F5" s="27">
        <f>SUM(F6:F25)</f>
        <v>17786</v>
      </c>
      <c r="G5" s="2"/>
      <c r="H5" s="13" t="s">
        <v>265</v>
      </c>
      <c r="I5" s="2" t="s">
        <v>11</v>
      </c>
      <c r="J5" s="2" t="s">
        <v>11</v>
      </c>
    </row>
    <row r="6" spans="1:10" ht="24.9" customHeight="1">
      <c r="A6" s="2">
        <v>1</v>
      </c>
      <c r="B6" s="2" t="s">
        <v>266</v>
      </c>
      <c r="C6" s="2" t="s">
        <v>263</v>
      </c>
      <c r="D6" s="14" t="s">
        <v>267</v>
      </c>
      <c r="E6" s="14" t="s">
        <v>268</v>
      </c>
      <c r="F6" s="30">
        <v>12362</v>
      </c>
      <c r="G6" s="14" t="s">
        <v>269</v>
      </c>
      <c r="H6" s="15" t="s">
        <v>270</v>
      </c>
      <c r="I6" s="15"/>
      <c r="J6" s="15"/>
    </row>
    <row r="7" spans="1:10" ht="24.9" customHeight="1">
      <c r="A7" s="2">
        <v>2</v>
      </c>
      <c r="B7" s="2" t="s">
        <v>266</v>
      </c>
      <c r="C7" s="2" t="s">
        <v>263</v>
      </c>
      <c r="D7" s="14" t="s">
        <v>271</v>
      </c>
      <c r="E7" s="14" t="s">
        <v>268</v>
      </c>
      <c r="F7" s="30">
        <v>304</v>
      </c>
      <c r="G7" s="14" t="s">
        <v>269</v>
      </c>
      <c r="H7" s="15" t="s">
        <v>270</v>
      </c>
      <c r="I7" s="15"/>
      <c r="J7" s="15"/>
    </row>
    <row r="8" spans="1:10" ht="24.9" customHeight="1">
      <c r="A8" s="2">
        <v>3</v>
      </c>
      <c r="B8" s="2" t="s">
        <v>266</v>
      </c>
      <c r="C8" s="2" t="s">
        <v>263</v>
      </c>
      <c r="D8" s="14" t="s">
        <v>272</v>
      </c>
      <c r="E8" s="14" t="s">
        <v>273</v>
      </c>
      <c r="F8" s="30">
        <v>302</v>
      </c>
      <c r="G8" s="14" t="s">
        <v>269</v>
      </c>
      <c r="H8" s="15" t="s">
        <v>274</v>
      </c>
      <c r="I8" s="15"/>
      <c r="J8" s="15"/>
    </row>
    <row r="9" spans="1:10" ht="24.9" customHeight="1">
      <c r="A9" s="2">
        <v>4</v>
      </c>
      <c r="B9" s="2" t="s">
        <v>266</v>
      </c>
      <c r="C9" s="2" t="s">
        <v>263</v>
      </c>
      <c r="D9" s="14" t="s">
        <v>275</v>
      </c>
      <c r="E9" s="14" t="s">
        <v>273</v>
      </c>
      <c r="F9" s="30">
        <v>1001</v>
      </c>
      <c r="G9" s="14" t="s">
        <v>269</v>
      </c>
      <c r="H9" s="15" t="s">
        <v>274</v>
      </c>
      <c r="I9" s="15"/>
      <c r="J9" s="15"/>
    </row>
    <row r="10" spans="1:10" ht="24.9" customHeight="1">
      <c r="A10" s="2">
        <v>5</v>
      </c>
      <c r="B10" s="2" t="s">
        <v>266</v>
      </c>
      <c r="C10" s="2" t="s">
        <v>263</v>
      </c>
      <c r="D10" s="14" t="s">
        <v>276</v>
      </c>
      <c r="E10" s="14" t="s">
        <v>273</v>
      </c>
      <c r="F10" s="30">
        <v>619</v>
      </c>
      <c r="G10" s="14" t="s">
        <v>269</v>
      </c>
      <c r="H10" s="15" t="s">
        <v>274</v>
      </c>
      <c r="I10" s="15"/>
      <c r="J10" s="15"/>
    </row>
    <row r="11" spans="1:10" ht="24.9" customHeight="1">
      <c r="A11" s="2">
        <v>6</v>
      </c>
      <c r="B11" s="2" t="s">
        <v>266</v>
      </c>
      <c r="C11" s="2" t="s">
        <v>263</v>
      </c>
      <c r="D11" s="14" t="s">
        <v>277</v>
      </c>
      <c r="E11" s="14" t="s">
        <v>273</v>
      </c>
      <c r="F11" s="31">
        <v>244</v>
      </c>
      <c r="G11" s="14" t="s">
        <v>269</v>
      </c>
      <c r="H11" s="15" t="s">
        <v>274</v>
      </c>
      <c r="I11" s="15"/>
      <c r="J11" s="15"/>
    </row>
    <row r="12" spans="1:10" ht="24.9" customHeight="1">
      <c r="A12" s="2">
        <v>7</v>
      </c>
      <c r="B12" s="2" t="s">
        <v>266</v>
      </c>
      <c r="C12" s="2" t="s">
        <v>263</v>
      </c>
      <c r="D12" s="14" t="s">
        <v>278</v>
      </c>
      <c r="E12" s="14" t="s">
        <v>19</v>
      </c>
      <c r="F12" s="30">
        <v>602</v>
      </c>
      <c r="G12" s="14" t="s">
        <v>26</v>
      </c>
      <c r="H12" s="16" t="s">
        <v>279</v>
      </c>
      <c r="I12" s="15">
        <v>19381120</v>
      </c>
      <c r="J12" s="15" t="s">
        <v>280</v>
      </c>
    </row>
    <row r="13" spans="1:10" ht="24.9" customHeight="1">
      <c r="A13" s="2">
        <v>8</v>
      </c>
      <c r="B13" s="2" t="s">
        <v>266</v>
      </c>
      <c r="C13" s="2" t="s">
        <v>263</v>
      </c>
      <c r="D13" s="14" t="s">
        <v>281</v>
      </c>
      <c r="E13" s="14" t="s">
        <v>19</v>
      </c>
      <c r="F13" s="30">
        <v>691</v>
      </c>
      <c r="G13" s="14" t="s">
        <v>269</v>
      </c>
      <c r="H13" s="15" t="s">
        <v>274</v>
      </c>
      <c r="I13" s="15"/>
      <c r="J13" s="15"/>
    </row>
    <row r="14" spans="1:10" ht="24.9" customHeight="1">
      <c r="A14" s="2">
        <v>9</v>
      </c>
      <c r="B14" s="2" t="s">
        <v>266</v>
      </c>
      <c r="C14" s="2" t="s">
        <v>263</v>
      </c>
      <c r="D14" s="14" t="s">
        <v>282</v>
      </c>
      <c r="E14" s="14" t="s">
        <v>23</v>
      </c>
      <c r="F14" s="30">
        <v>248</v>
      </c>
      <c r="G14" s="14" t="s">
        <v>89</v>
      </c>
      <c r="H14" s="16" t="s">
        <v>283</v>
      </c>
      <c r="I14" s="15"/>
      <c r="J14" s="15" t="s">
        <v>284</v>
      </c>
    </row>
    <row r="15" spans="1:10" ht="24.9" customHeight="1">
      <c r="A15" s="2">
        <v>10</v>
      </c>
      <c r="B15" s="2" t="s">
        <v>266</v>
      </c>
      <c r="C15" s="2" t="s">
        <v>263</v>
      </c>
      <c r="D15" s="14" t="s">
        <v>285</v>
      </c>
      <c r="E15" s="14" t="s">
        <v>19</v>
      </c>
      <c r="F15" s="30">
        <v>5</v>
      </c>
      <c r="G15" s="14" t="s">
        <v>24</v>
      </c>
      <c r="H15" s="15" t="s">
        <v>286</v>
      </c>
      <c r="I15" s="15"/>
      <c r="J15" s="15"/>
    </row>
    <row r="16" spans="1:10" ht="24.9" customHeight="1">
      <c r="A16" s="2">
        <v>11</v>
      </c>
      <c r="B16" s="2" t="s">
        <v>266</v>
      </c>
      <c r="C16" s="2" t="s">
        <v>263</v>
      </c>
      <c r="D16" s="14" t="s">
        <v>287</v>
      </c>
      <c r="E16" s="14" t="s">
        <v>19</v>
      </c>
      <c r="F16" s="30">
        <v>7</v>
      </c>
      <c r="G16" s="14" t="s">
        <v>269</v>
      </c>
      <c r="H16" s="15" t="s">
        <v>274</v>
      </c>
      <c r="I16" s="15"/>
      <c r="J16" s="15"/>
    </row>
    <row r="17" spans="1:10" ht="24.9" customHeight="1">
      <c r="A17" s="2">
        <v>12</v>
      </c>
      <c r="B17" s="2" t="s">
        <v>266</v>
      </c>
      <c r="C17" s="2" t="s">
        <v>263</v>
      </c>
      <c r="D17" s="14" t="s">
        <v>288</v>
      </c>
      <c r="E17" s="14" t="s">
        <v>19</v>
      </c>
      <c r="F17" s="30">
        <v>63</v>
      </c>
      <c r="G17" s="14" t="s">
        <v>289</v>
      </c>
      <c r="H17" s="15" t="s">
        <v>290</v>
      </c>
      <c r="I17" s="15"/>
      <c r="J17" s="15"/>
    </row>
    <row r="18" spans="1:10" ht="24.9" customHeight="1">
      <c r="A18" s="2">
        <v>13</v>
      </c>
      <c r="B18" s="2" t="s">
        <v>266</v>
      </c>
      <c r="C18" s="2" t="s">
        <v>263</v>
      </c>
      <c r="D18" s="14" t="s">
        <v>291</v>
      </c>
      <c r="E18" s="14" t="s">
        <v>19</v>
      </c>
      <c r="F18" s="30">
        <v>6</v>
      </c>
      <c r="G18" s="14" t="s">
        <v>26</v>
      </c>
      <c r="H18" s="15" t="s">
        <v>292</v>
      </c>
      <c r="I18" s="15"/>
      <c r="J18" s="15" t="s">
        <v>293</v>
      </c>
    </row>
    <row r="19" spans="1:10" ht="24.9" customHeight="1">
      <c r="A19" s="2">
        <v>14</v>
      </c>
      <c r="B19" s="2" t="s">
        <v>266</v>
      </c>
      <c r="C19" s="2" t="s">
        <v>263</v>
      </c>
      <c r="D19" s="14" t="s">
        <v>294</v>
      </c>
      <c r="E19" s="14" t="s">
        <v>19</v>
      </c>
      <c r="F19" s="30">
        <v>12</v>
      </c>
      <c r="G19" s="14" t="s">
        <v>289</v>
      </c>
      <c r="H19" s="15" t="s">
        <v>290</v>
      </c>
      <c r="I19" s="15"/>
      <c r="J19" s="15"/>
    </row>
    <row r="20" spans="1:10" ht="24.9" customHeight="1">
      <c r="A20" s="2">
        <v>15</v>
      </c>
      <c r="B20" s="2" t="s">
        <v>266</v>
      </c>
      <c r="C20" s="2" t="s">
        <v>263</v>
      </c>
      <c r="D20" s="14" t="s">
        <v>295</v>
      </c>
      <c r="E20" s="14" t="s">
        <v>19</v>
      </c>
      <c r="F20" s="30">
        <v>1</v>
      </c>
      <c r="G20" s="14" t="s">
        <v>289</v>
      </c>
      <c r="H20" s="15" t="s">
        <v>290</v>
      </c>
      <c r="I20" s="15"/>
      <c r="J20" s="15"/>
    </row>
    <row r="21" spans="1:10" ht="24.9" customHeight="1">
      <c r="A21" s="2">
        <v>16</v>
      </c>
      <c r="B21" s="2" t="s">
        <v>266</v>
      </c>
      <c r="C21" s="2" t="s">
        <v>263</v>
      </c>
      <c r="D21" s="14" t="s">
        <v>296</v>
      </c>
      <c r="E21" s="14" t="s">
        <v>19</v>
      </c>
      <c r="F21" s="30">
        <v>291</v>
      </c>
      <c r="G21" s="14" t="s">
        <v>289</v>
      </c>
      <c r="H21" s="15" t="s">
        <v>290</v>
      </c>
      <c r="I21" s="15"/>
      <c r="J21" s="15"/>
    </row>
    <row r="22" spans="1:10" ht="24.9" customHeight="1">
      <c r="A22" s="2">
        <v>17</v>
      </c>
      <c r="B22" s="2" t="s">
        <v>266</v>
      </c>
      <c r="C22" s="2" t="s">
        <v>263</v>
      </c>
      <c r="D22" s="17">
        <v>665</v>
      </c>
      <c r="E22" s="14" t="s">
        <v>268</v>
      </c>
      <c r="F22" s="30">
        <v>265</v>
      </c>
      <c r="G22" s="14" t="s">
        <v>269</v>
      </c>
      <c r="H22" s="15" t="s">
        <v>270</v>
      </c>
      <c r="I22" s="15"/>
      <c r="J22" s="15"/>
    </row>
    <row r="23" spans="1:10" ht="24.9" customHeight="1">
      <c r="A23" s="2">
        <v>18</v>
      </c>
      <c r="B23" s="2" t="s">
        <v>266</v>
      </c>
      <c r="C23" s="2" t="s">
        <v>263</v>
      </c>
      <c r="D23" s="14" t="s">
        <v>297</v>
      </c>
      <c r="E23" s="14" t="s">
        <v>19</v>
      </c>
      <c r="F23" s="30">
        <v>258</v>
      </c>
      <c r="G23" s="14" t="s">
        <v>24</v>
      </c>
      <c r="H23" s="15" t="s">
        <v>298</v>
      </c>
      <c r="I23" s="15"/>
      <c r="J23" s="15"/>
    </row>
    <row r="24" spans="1:10" ht="24.9" customHeight="1">
      <c r="A24" s="2">
        <v>19</v>
      </c>
      <c r="B24" s="2" t="s">
        <v>266</v>
      </c>
      <c r="C24" s="2" t="s">
        <v>263</v>
      </c>
      <c r="D24" s="14" t="s">
        <v>299</v>
      </c>
      <c r="E24" s="14" t="s">
        <v>300</v>
      </c>
      <c r="F24" s="30">
        <v>108</v>
      </c>
      <c r="G24" s="14" t="s">
        <v>24</v>
      </c>
      <c r="H24" s="15" t="s">
        <v>301</v>
      </c>
      <c r="I24" s="15"/>
      <c r="J24" s="15"/>
    </row>
    <row r="25" spans="1:10" ht="24.9" customHeight="1">
      <c r="A25" s="2">
        <v>20</v>
      </c>
      <c r="B25" s="2" t="s">
        <v>266</v>
      </c>
      <c r="C25" s="2" t="s">
        <v>263</v>
      </c>
      <c r="D25" s="14" t="s">
        <v>302</v>
      </c>
      <c r="E25" s="14" t="s">
        <v>19</v>
      </c>
      <c r="F25" s="30">
        <v>397</v>
      </c>
      <c r="G25" s="14" t="s">
        <v>24</v>
      </c>
      <c r="H25" s="15" t="s">
        <v>301</v>
      </c>
      <c r="I25" s="15"/>
      <c r="J25" s="15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DD89B-621F-456A-8D16-6F7802C6853F}">
  <dimension ref="A1:J132"/>
  <sheetViews>
    <sheetView view="pageBreakPreview" zoomScaleNormal="100" zoomScaleSheetLayoutView="100" workbookViewId="0">
      <selection sqref="A1:J1"/>
    </sheetView>
  </sheetViews>
  <sheetFormatPr defaultRowHeight="17.399999999999999"/>
  <cols>
    <col min="1" max="1" width="5.19921875" style="1" bestFit="1" customWidth="1"/>
    <col min="2" max="2" width="9" style="1"/>
    <col min="3" max="3" width="7.09765625" style="1" bestFit="1" customWidth="1"/>
    <col min="4" max="4" width="8.19921875" style="1" bestFit="1" customWidth="1"/>
    <col min="5" max="5" width="5.19921875" style="1" bestFit="1" customWidth="1"/>
    <col min="6" max="6" width="8.8984375" style="1" bestFit="1" customWidth="1"/>
    <col min="7" max="7" width="7.09765625" style="1" bestFit="1" customWidth="1"/>
    <col min="8" max="8" width="14.69921875" style="1" bestFit="1" customWidth="1"/>
    <col min="9" max="9" width="9.5" style="1" bestFit="1" customWidth="1"/>
    <col min="10" max="10" width="50.59765625" customWidth="1"/>
  </cols>
  <sheetData>
    <row r="1" spans="1:10" ht="35.1" customHeight="1">
      <c r="A1" s="48" t="s">
        <v>6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24.9" customHeight="1">
      <c r="A2" s="49" t="s">
        <v>346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ht="24.9" customHeight="1">
      <c r="A3" s="51" t="s">
        <v>1</v>
      </c>
      <c r="B3" s="51" t="s">
        <v>0</v>
      </c>
      <c r="C3" s="51"/>
      <c r="D3" s="51" t="s">
        <v>2</v>
      </c>
      <c r="E3" s="51" t="s">
        <v>3</v>
      </c>
      <c r="F3" s="53" t="s">
        <v>12</v>
      </c>
      <c r="G3" s="54" t="s">
        <v>15</v>
      </c>
      <c r="H3" s="55"/>
      <c r="I3" s="55"/>
      <c r="J3" s="56"/>
    </row>
    <row r="4" spans="1:10" ht="30" customHeight="1">
      <c r="A4" s="52"/>
      <c r="B4" s="11" t="s">
        <v>4</v>
      </c>
      <c r="C4" s="11" t="s">
        <v>10</v>
      </c>
      <c r="D4" s="52"/>
      <c r="E4" s="52"/>
      <c r="F4" s="52"/>
      <c r="G4" s="11" t="s">
        <v>13</v>
      </c>
      <c r="H4" s="12" t="s">
        <v>8</v>
      </c>
      <c r="I4" s="12" t="s">
        <v>9</v>
      </c>
      <c r="J4" s="11" t="s">
        <v>5</v>
      </c>
    </row>
    <row r="5" spans="1:10" ht="24.9" customHeight="1">
      <c r="A5" s="2" t="s">
        <v>7</v>
      </c>
      <c r="B5" s="2" t="s">
        <v>262</v>
      </c>
      <c r="C5" s="2" t="s">
        <v>347</v>
      </c>
      <c r="D5" s="2" t="s">
        <v>348</v>
      </c>
      <c r="E5" s="2" t="s">
        <v>11</v>
      </c>
      <c r="F5" s="28">
        <f>SUM(F6:F132)</f>
        <v>23110</v>
      </c>
      <c r="G5" s="2"/>
      <c r="H5" s="2" t="s">
        <v>349</v>
      </c>
      <c r="I5" s="2" t="s">
        <v>11</v>
      </c>
      <c r="J5" s="2" t="s">
        <v>11</v>
      </c>
    </row>
    <row r="6" spans="1:10" ht="24.9" customHeight="1">
      <c r="A6" s="2">
        <v>1</v>
      </c>
      <c r="B6" s="2" t="s">
        <v>262</v>
      </c>
      <c r="C6" s="2" t="s">
        <v>347</v>
      </c>
      <c r="D6" s="2">
        <v>614</v>
      </c>
      <c r="E6" s="2" t="s">
        <v>350</v>
      </c>
      <c r="F6" s="23">
        <v>134</v>
      </c>
      <c r="G6" s="2" t="s">
        <v>351</v>
      </c>
      <c r="H6" s="2" t="s">
        <v>352</v>
      </c>
      <c r="I6" s="2" t="s">
        <v>353</v>
      </c>
      <c r="J6" s="2" t="s">
        <v>354</v>
      </c>
    </row>
    <row r="7" spans="1:10" ht="24.9" customHeight="1">
      <c r="A7" s="2">
        <v>2</v>
      </c>
      <c r="B7" s="2" t="s">
        <v>262</v>
      </c>
      <c r="C7" s="2" t="s">
        <v>347</v>
      </c>
      <c r="D7" s="2" t="s">
        <v>355</v>
      </c>
      <c r="E7" s="2" t="s">
        <v>356</v>
      </c>
      <c r="F7" s="23">
        <v>2005</v>
      </c>
      <c r="G7" s="2" t="s">
        <v>357</v>
      </c>
      <c r="H7" s="2" t="s">
        <v>358</v>
      </c>
      <c r="I7" s="2" t="s">
        <v>359</v>
      </c>
      <c r="J7" s="2" t="s">
        <v>360</v>
      </c>
    </row>
    <row r="8" spans="1:10" ht="24.9" customHeight="1">
      <c r="A8" s="2">
        <v>3</v>
      </c>
      <c r="B8" s="2" t="s">
        <v>262</v>
      </c>
      <c r="C8" s="2" t="s">
        <v>347</v>
      </c>
      <c r="D8" s="2" t="s">
        <v>361</v>
      </c>
      <c r="E8" s="2" t="s">
        <v>362</v>
      </c>
      <c r="F8" s="23">
        <v>159</v>
      </c>
      <c r="G8" s="2" t="s">
        <v>351</v>
      </c>
      <c r="H8" s="2" t="s">
        <v>363</v>
      </c>
      <c r="I8" s="2" t="s">
        <v>364</v>
      </c>
      <c r="J8" s="2" t="s">
        <v>365</v>
      </c>
    </row>
    <row r="9" spans="1:10" ht="24.9" customHeight="1">
      <c r="A9" s="2">
        <v>4</v>
      </c>
      <c r="B9" s="2" t="s">
        <v>262</v>
      </c>
      <c r="C9" s="2" t="s">
        <v>347</v>
      </c>
      <c r="D9" s="2" t="s">
        <v>366</v>
      </c>
      <c r="E9" s="2" t="s">
        <v>362</v>
      </c>
      <c r="F9" s="23">
        <v>109</v>
      </c>
      <c r="G9" s="2" t="s">
        <v>351</v>
      </c>
      <c r="H9" s="2" t="s">
        <v>367</v>
      </c>
      <c r="I9" s="2" t="s">
        <v>368</v>
      </c>
      <c r="J9" s="2" t="s">
        <v>354</v>
      </c>
    </row>
    <row r="10" spans="1:10" ht="24.9" customHeight="1">
      <c r="A10" s="2">
        <v>5</v>
      </c>
      <c r="B10" s="2" t="s">
        <v>262</v>
      </c>
      <c r="C10" s="2" t="s">
        <v>347</v>
      </c>
      <c r="D10" s="2" t="s">
        <v>369</v>
      </c>
      <c r="E10" s="2" t="s">
        <v>362</v>
      </c>
      <c r="F10" s="23">
        <v>69</v>
      </c>
      <c r="G10" s="2" t="s">
        <v>351</v>
      </c>
      <c r="H10" s="2" t="s">
        <v>370</v>
      </c>
      <c r="I10" s="2" t="s">
        <v>371</v>
      </c>
      <c r="J10" s="2" t="s">
        <v>372</v>
      </c>
    </row>
    <row r="11" spans="1:10" ht="24.9" customHeight="1">
      <c r="A11" s="2">
        <v>6</v>
      </c>
      <c r="B11" s="2" t="s">
        <v>262</v>
      </c>
      <c r="C11" s="2" t="s">
        <v>347</v>
      </c>
      <c r="D11" s="2" t="s">
        <v>373</v>
      </c>
      <c r="E11" s="2" t="s">
        <v>362</v>
      </c>
      <c r="F11" s="23">
        <v>93</v>
      </c>
      <c r="G11" s="2" t="s">
        <v>351</v>
      </c>
      <c r="H11" s="2" t="s">
        <v>374</v>
      </c>
      <c r="I11" s="2" t="s">
        <v>375</v>
      </c>
      <c r="J11" s="2" t="s">
        <v>354</v>
      </c>
    </row>
    <row r="12" spans="1:10" ht="24.9" customHeight="1">
      <c r="A12" s="2">
        <v>7</v>
      </c>
      <c r="B12" s="2" t="s">
        <v>262</v>
      </c>
      <c r="C12" s="2" t="s">
        <v>347</v>
      </c>
      <c r="D12" s="2" t="s">
        <v>376</v>
      </c>
      <c r="E12" s="2" t="s">
        <v>362</v>
      </c>
      <c r="F12" s="23">
        <v>93</v>
      </c>
      <c r="G12" s="2" t="s">
        <v>351</v>
      </c>
      <c r="H12" s="2" t="s">
        <v>377</v>
      </c>
      <c r="I12" s="2" t="s">
        <v>378</v>
      </c>
      <c r="J12" s="2" t="s">
        <v>379</v>
      </c>
    </row>
    <row r="13" spans="1:10" ht="24.9" customHeight="1">
      <c r="A13" s="2">
        <v>8</v>
      </c>
      <c r="B13" s="2" t="s">
        <v>262</v>
      </c>
      <c r="C13" s="2" t="s">
        <v>347</v>
      </c>
      <c r="D13" s="2" t="s">
        <v>380</v>
      </c>
      <c r="E13" s="2" t="s">
        <v>362</v>
      </c>
      <c r="F13" s="23">
        <v>122</v>
      </c>
      <c r="G13" s="2" t="s">
        <v>351</v>
      </c>
      <c r="H13" s="2" t="s">
        <v>381</v>
      </c>
      <c r="I13" s="2" t="s">
        <v>382</v>
      </c>
      <c r="J13" s="2" t="s">
        <v>383</v>
      </c>
    </row>
    <row r="14" spans="1:10" ht="24.9" customHeight="1">
      <c r="A14" s="2">
        <v>9</v>
      </c>
      <c r="B14" s="2" t="s">
        <v>262</v>
      </c>
      <c r="C14" s="2" t="s">
        <v>347</v>
      </c>
      <c r="D14" s="2" t="s">
        <v>384</v>
      </c>
      <c r="E14" s="2" t="s">
        <v>362</v>
      </c>
      <c r="F14" s="23">
        <v>66</v>
      </c>
      <c r="G14" s="2" t="s">
        <v>351</v>
      </c>
      <c r="H14" s="2" t="s">
        <v>385</v>
      </c>
      <c r="I14" s="2" t="s">
        <v>386</v>
      </c>
      <c r="J14" s="2" t="s">
        <v>354</v>
      </c>
    </row>
    <row r="15" spans="1:10" ht="24.9" customHeight="1">
      <c r="A15" s="2">
        <v>10</v>
      </c>
      <c r="B15" s="2" t="s">
        <v>262</v>
      </c>
      <c r="C15" s="2" t="s">
        <v>347</v>
      </c>
      <c r="D15" s="2" t="s">
        <v>387</v>
      </c>
      <c r="E15" s="2" t="s">
        <v>362</v>
      </c>
      <c r="F15" s="23">
        <v>139</v>
      </c>
      <c r="G15" s="2" t="s">
        <v>351</v>
      </c>
      <c r="H15" s="2" t="s">
        <v>388</v>
      </c>
      <c r="I15" s="2" t="s">
        <v>389</v>
      </c>
      <c r="J15" s="2" t="s">
        <v>379</v>
      </c>
    </row>
    <row r="16" spans="1:10" ht="24.9" customHeight="1">
      <c r="A16" s="2">
        <v>11</v>
      </c>
      <c r="B16" s="2" t="s">
        <v>262</v>
      </c>
      <c r="C16" s="2" t="s">
        <v>347</v>
      </c>
      <c r="D16" s="2" t="s">
        <v>390</v>
      </c>
      <c r="E16" s="2" t="s">
        <v>362</v>
      </c>
      <c r="F16" s="23">
        <v>76</v>
      </c>
      <c r="G16" s="2" t="s">
        <v>351</v>
      </c>
      <c r="H16" s="2" t="s">
        <v>391</v>
      </c>
      <c r="I16" s="2" t="s">
        <v>392</v>
      </c>
      <c r="J16" s="2" t="s">
        <v>393</v>
      </c>
    </row>
    <row r="17" spans="1:10" ht="24.9" customHeight="1">
      <c r="A17" s="2">
        <v>12</v>
      </c>
      <c r="B17" s="2" t="s">
        <v>262</v>
      </c>
      <c r="C17" s="2" t="s">
        <v>347</v>
      </c>
      <c r="D17" s="2" t="s">
        <v>394</v>
      </c>
      <c r="E17" s="2" t="s">
        <v>395</v>
      </c>
      <c r="F17" s="23">
        <v>19</v>
      </c>
      <c r="G17" s="2" t="s">
        <v>396</v>
      </c>
      <c r="H17" s="2" t="s">
        <v>397</v>
      </c>
      <c r="I17" s="2"/>
      <c r="J17" s="2" t="s">
        <v>398</v>
      </c>
    </row>
    <row r="18" spans="1:10" ht="24.9" customHeight="1">
      <c r="A18" s="2">
        <v>13</v>
      </c>
      <c r="B18" s="2" t="s">
        <v>262</v>
      </c>
      <c r="C18" s="2" t="s">
        <v>347</v>
      </c>
      <c r="D18" s="2" t="s">
        <v>399</v>
      </c>
      <c r="E18" s="2" t="s">
        <v>362</v>
      </c>
      <c r="F18" s="23">
        <v>66</v>
      </c>
      <c r="G18" s="2" t="s">
        <v>396</v>
      </c>
      <c r="H18" s="2" t="s">
        <v>397</v>
      </c>
      <c r="I18" s="2"/>
      <c r="J18" s="2" t="s">
        <v>398</v>
      </c>
    </row>
    <row r="19" spans="1:10" ht="24.9" customHeight="1">
      <c r="A19" s="2">
        <v>14</v>
      </c>
      <c r="B19" s="2" t="s">
        <v>262</v>
      </c>
      <c r="C19" s="2" t="s">
        <v>347</v>
      </c>
      <c r="D19" s="2" t="s">
        <v>400</v>
      </c>
      <c r="E19" s="2" t="s">
        <v>362</v>
      </c>
      <c r="F19" s="23">
        <v>69</v>
      </c>
      <c r="G19" s="2" t="s">
        <v>396</v>
      </c>
      <c r="H19" s="2" t="s">
        <v>397</v>
      </c>
      <c r="I19" s="2"/>
      <c r="J19" s="2" t="s">
        <v>398</v>
      </c>
    </row>
    <row r="20" spans="1:10" ht="24.9" customHeight="1">
      <c r="A20" s="2">
        <v>15</v>
      </c>
      <c r="B20" s="2" t="s">
        <v>262</v>
      </c>
      <c r="C20" s="2" t="s">
        <v>347</v>
      </c>
      <c r="D20" s="2" t="s">
        <v>401</v>
      </c>
      <c r="E20" s="2" t="s">
        <v>362</v>
      </c>
      <c r="F20" s="23">
        <v>10</v>
      </c>
      <c r="G20" s="2" t="s">
        <v>396</v>
      </c>
      <c r="H20" s="2" t="s">
        <v>397</v>
      </c>
      <c r="I20" s="2"/>
      <c r="J20" s="2" t="s">
        <v>398</v>
      </c>
    </row>
    <row r="21" spans="1:10" ht="24.9" customHeight="1">
      <c r="A21" s="2">
        <v>16</v>
      </c>
      <c r="B21" s="2" t="s">
        <v>262</v>
      </c>
      <c r="C21" s="2" t="s">
        <v>347</v>
      </c>
      <c r="D21" s="2" t="s">
        <v>402</v>
      </c>
      <c r="E21" s="2" t="s">
        <v>403</v>
      </c>
      <c r="F21" s="23">
        <v>33</v>
      </c>
      <c r="G21" s="2" t="s">
        <v>351</v>
      </c>
      <c r="H21" s="2" t="s">
        <v>404</v>
      </c>
      <c r="I21" s="2" t="s">
        <v>405</v>
      </c>
      <c r="J21" s="2" t="s">
        <v>406</v>
      </c>
    </row>
    <row r="22" spans="1:10" ht="24.9" customHeight="1">
      <c r="A22" s="2">
        <v>17</v>
      </c>
      <c r="B22" s="2" t="s">
        <v>262</v>
      </c>
      <c r="C22" s="2" t="s">
        <v>347</v>
      </c>
      <c r="D22" s="2" t="s">
        <v>407</v>
      </c>
      <c r="E22" s="2" t="s">
        <v>362</v>
      </c>
      <c r="F22" s="23">
        <v>10</v>
      </c>
      <c r="G22" s="2" t="s">
        <v>351</v>
      </c>
      <c r="H22" s="2" t="s">
        <v>408</v>
      </c>
      <c r="I22" s="2" t="s">
        <v>409</v>
      </c>
      <c r="J22" s="2" t="s">
        <v>410</v>
      </c>
    </row>
    <row r="23" spans="1:10" ht="24.9" customHeight="1">
      <c r="A23" s="2">
        <v>18</v>
      </c>
      <c r="B23" s="2" t="s">
        <v>262</v>
      </c>
      <c r="C23" s="2" t="s">
        <v>347</v>
      </c>
      <c r="D23" s="2" t="s">
        <v>411</v>
      </c>
      <c r="E23" s="2" t="s">
        <v>362</v>
      </c>
      <c r="F23" s="23">
        <v>66</v>
      </c>
      <c r="G23" s="2" t="s">
        <v>351</v>
      </c>
      <c r="H23" s="2" t="s">
        <v>412</v>
      </c>
      <c r="I23" s="2" t="s">
        <v>413</v>
      </c>
      <c r="J23" s="2" t="s">
        <v>414</v>
      </c>
    </row>
    <row r="24" spans="1:10" ht="24.9" customHeight="1">
      <c r="A24" s="2">
        <v>19</v>
      </c>
      <c r="B24" s="2" t="s">
        <v>262</v>
      </c>
      <c r="C24" s="2" t="s">
        <v>347</v>
      </c>
      <c r="D24" s="2" t="s">
        <v>415</v>
      </c>
      <c r="E24" s="2" t="s">
        <v>362</v>
      </c>
      <c r="F24" s="23">
        <v>93</v>
      </c>
      <c r="G24" s="2" t="s">
        <v>396</v>
      </c>
      <c r="H24" s="2" t="s">
        <v>397</v>
      </c>
      <c r="I24" s="2"/>
      <c r="J24" s="2" t="s">
        <v>398</v>
      </c>
    </row>
    <row r="25" spans="1:10" ht="24.9" customHeight="1">
      <c r="A25" s="2">
        <v>20</v>
      </c>
      <c r="B25" s="2" t="s">
        <v>262</v>
      </c>
      <c r="C25" s="2" t="s">
        <v>347</v>
      </c>
      <c r="D25" s="2" t="s">
        <v>416</v>
      </c>
      <c r="E25" s="2" t="s">
        <v>362</v>
      </c>
      <c r="F25" s="23">
        <v>76</v>
      </c>
      <c r="G25" s="2" t="s">
        <v>351</v>
      </c>
      <c r="H25" s="2" t="s">
        <v>417</v>
      </c>
      <c r="I25" s="2" t="s">
        <v>418</v>
      </c>
      <c r="J25" s="2" t="s">
        <v>379</v>
      </c>
    </row>
    <row r="26" spans="1:10" ht="24.9" customHeight="1">
      <c r="A26" s="2">
        <v>21</v>
      </c>
      <c r="B26" s="2" t="s">
        <v>262</v>
      </c>
      <c r="C26" s="2" t="s">
        <v>347</v>
      </c>
      <c r="D26" s="2" t="s">
        <v>419</v>
      </c>
      <c r="E26" s="2" t="s">
        <v>362</v>
      </c>
      <c r="F26" s="23">
        <v>40</v>
      </c>
      <c r="G26" s="2" t="s">
        <v>396</v>
      </c>
      <c r="H26" s="2" t="s">
        <v>397</v>
      </c>
      <c r="I26" s="2"/>
      <c r="J26" s="2" t="s">
        <v>398</v>
      </c>
    </row>
    <row r="27" spans="1:10" ht="24.9" customHeight="1">
      <c r="A27" s="2">
        <v>22</v>
      </c>
      <c r="B27" s="2" t="s">
        <v>262</v>
      </c>
      <c r="C27" s="2" t="s">
        <v>347</v>
      </c>
      <c r="D27" s="2" t="s">
        <v>420</v>
      </c>
      <c r="E27" s="2" t="s">
        <v>362</v>
      </c>
      <c r="F27" s="23">
        <v>89</v>
      </c>
      <c r="G27" s="2" t="s">
        <v>351</v>
      </c>
      <c r="H27" s="2" t="s">
        <v>421</v>
      </c>
      <c r="I27" s="2" t="s">
        <v>422</v>
      </c>
      <c r="J27" s="2" t="s">
        <v>393</v>
      </c>
    </row>
    <row r="28" spans="1:10" ht="24.9" customHeight="1">
      <c r="A28" s="2">
        <v>23</v>
      </c>
      <c r="B28" s="2" t="s">
        <v>262</v>
      </c>
      <c r="C28" s="2" t="s">
        <v>347</v>
      </c>
      <c r="D28" s="2" t="s">
        <v>423</v>
      </c>
      <c r="E28" s="2" t="s">
        <v>362</v>
      </c>
      <c r="F28" s="23">
        <v>248</v>
      </c>
      <c r="G28" s="2" t="s">
        <v>351</v>
      </c>
      <c r="H28" s="2" t="s">
        <v>424</v>
      </c>
      <c r="I28" s="2" t="s">
        <v>425</v>
      </c>
      <c r="J28" s="2" t="s">
        <v>379</v>
      </c>
    </row>
    <row r="29" spans="1:10" ht="24.9" customHeight="1">
      <c r="A29" s="2">
        <v>24</v>
      </c>
      <c r="B29" s="2" t="s">
        <v>262</v>
      </c>
      <c r="C29" s="2" t="s">
        <v>347</v>
      </c>
      <c r="D29" s="2" t="s">
        <v>426</v>
      </c>
      <c r="E29" s="2" t="s">
        <v>362</v>
      </c>
      <c r="F29" s="23">
        <v>96</v>
      </c>
      <c r="G29" s="2" t="s">
        <v>351</v>
      </c>
      <c r="H29" s="2" t="s">
        <v>427</v>
      </c>
      <c r="I29" s="2" t="s">
        <v>428</v>
      </c>
      <c r="J29" s="2" t="s">
        <v>354</v>
      </c>
    </row>
    <row r="30" spans="1:10" ht="24.9" customHeight="1">
      <c r="A30" s="2">
        <v>25</v>
      </c>
      <c r="B30" s="2" t="s">
        <v>262</v>
      </c>
      <c r="C30" s="2" t="s">
        <v>347</v>
      </c>
      <c r="D30" s="2" t="s">
        <v>429</v>
      </c>
      <c r="E30" s="2" t="s">
        <v>362</v>
      </c>
      <c r="F30" s="23">
        <v>223</v>
      </c>
      <c r="G30" s="2" t="s">
        <v>351</v>
      </c>
      <c r="H30" s="2" t="s">
        <v>430</v>
      </c>
      <c r="I30" s="2" t="s">
        <v>431</v>
      </c>
      <c r="J30" s="2" t="s">
        <v>379</v>
      </c>
    </row>
    <row r="31" spans="1:10" ht="24.9" customHeight="1">
      <c r="A31" s="2">
        <v>26</v>
      </c>
      <c r="B31" s="2" t="s">
        <v>262</v>
      </c>
      <c r="C31" s="2" t="s">
        <v>347</v>
      </c>
      <c r="D31" s="2" t="s">
        <v>432</v>
      </c>
      <c r="E31" s="2" t="s">
        <v>403</v>
      </c>
      <c r="F31" s="23">
        <v>208</v>
      </c>
      <c r="G31" s="2" t="s">
        <v>357</v>
      </c>
      <c r="H31" s="2" t="s">
        <v>433</v>
      </c>
      <c r="I31" s="2" t="s">
        <v>359</v>
      </c>
      <c r="J31" s="2" t="s">
        <v>434</v>
      </c>
    </row>
    <row r="32" spans="1:10" ht="24.9" customHeight="1">
      <c r="A32" s="2">
        <v>27</v>
      </c>
      <c r="B32" s="2" t="s">
        <v>262</v>
      </c>
      <c r="C32" s="2" t="s">
        <v>347</v>
      </c>
      <c r="D32" s="2" t="s">
        <v>435</v>
      </c>
      <c r="E32" s="2" t="s">
        <v>362</v>
      </c>
      <c r="F32" s="23">
        <v>200</v>
      </c>
      <c r="G32" s="2" t="s">
        <v>351</v>
      </c>
      <c r="H32" s="2" t="s">
        <v>436</v>
      </c>
      <c r="I32" s="2" t="s">
        <v>437</v>
      </c>
      <c r="J32" s="2" t="s">
        <v>414</v>
      </c>
    </row>
    <row r="33" spans="1:10" ht="24.9" customHeight="1">
      <c r="A33" s="2">
        <v>28</v>
      </c>
      <c r="B33" s="2" t="s">
        <v>262</v>
      </c>
      <c r="C33" s="2" t="s">
        <v>347</v>
      </c>
      <c r="D33" s="2" t="s">
        <v>438</v>
      </c>
      <c r="E33" s="2" t="s">
        <v>362</v>
      </c>
      <c r="F33" s="23">
        <v>356</v>
      </c>
      <c r="G33" s="2" t="s">
        <v>351</v>
      </c>
      <c r="H33" s="2" t="s">
        <v>439</v>
      </c>
      <c r="I33" s="2" t="s">
        <v>440</v>
      </c>
      <c r="J33" s="2" t="s">
        <v>354</v>
      </c>
    </row>
    <row r="34" spans="1:10" ht="24.9" customHeight="1">
      <c r="A34" s="2">
        <v>29</v>
      </c>
      <c r="B34" s="2" t="s">
        <v>262</v>
      </c>
      <c r="C34" s="2" t="s">
        <v>347</v>
      </c>
      <c r="D34" s="2" t="s">
        <v>441</v>
      </c>
      <c r="E34" s="2" t="s">
        <v>362</v>
      </c>
      <c r="F34" s="23">
        <v>108</v>
      </c>
      <c r="G34" s="2" t="s">
        <v>351</v>
      </c>
      <c r="H34" s="2" t="s">
        <v>442</v>
      </c>
      <c r="I34" s="2" t="s">
        <v>443</v>
      </c>
      <c r="J34" s="2" t="s">
        <v>354</v>
      </c>
    </row>
    <row r="35" spans="1:10" ht="24.9" customHeight="1">
      <c r="A35" s="2">
        <v>30</v>
      </c>
      <c r="B35" s="2" t="s">
        <v>262</v>
      </c>
      <c r="C35" s="2" t="s">
        <v>347</v>
      </c>
      <c r="D35" s="2" t="s">
        <v>444</v>
      </c>
      <c r="E35" s="2" t="s">
        <v>362</v>
      </c>
      <c r="F35" s="23">
        <v>132</v>
      </c>
      <c r="G35" s="2" t="s">
        <v>351</v>
      </c>
      <c r="H35" s="2" t="s">
        <v>445</v>
      </c>
      <c r="I35" s="2" t="s">
        <v>446</v>
      </c>
      <c r="J35" s="2" t="s">
        <v>354</v>
      </c>
    </row>
    <row r="36" spans="1:10" ht="24.9" customHeight="1">
      <c r="A36" s="2">
        <v>31</v>
      </c>
      <c r="B36" s="2" t="s">
        <v>262</v>
      </c>
      <c r="C36" s="2" t="s">
        <v>347</v>
      </c>
      <c r="D36" s="2" t="s">
        <v>447</v>
      </c>
      <c r="E36" s="2" t="s">
        <v>362</v>
      </c>
      <c r="F36" s="23">
        <v>58</v>
      </c>
      <c r="G36" s="2" t="s">
        <v>351</v>
      </c>
      <c r="H36" s="2" t="s">
        <v>448</v>
      </c>
      <c r="I36" s="2" t="s">
        <v>449</v>
      </c>
      <c r="J36" s="2" t="s">
        <v>450</v>
      </c>
    </row>
    <row r="37" spans="1:10" ht="24.9" customHeight="1">
      <c r="A37" s="2">
        <v>32</v>
      </c>
      <c r="B37" s="2" t="s">
        <v>262</v>
      </c>
      <c r="C37" s="2" t="s">
        <v>347</v>
      </c>
      <c r="D37" s="2" t="s">
        <v>451</v>
      </c>
      <c r="E37" s="2" t="s">
        <v>362</v>
      </c>
      <c r="F37" s="23">
        <v>91</v>
      </c>
      <c r="G37" s="2" t="s">
        <v>351</v>
      </c>
      <c r="H37" s="2" t="s">
        <v>452</v>
      </c>
      <c r="I37" s="2" t="s">
        <v>453</v>
      </c>
      <c r="J37" s="2" t="s">
        <v>354</v>
      </c>
    </row>
    <row r="38" spans="1:10" ht="24.9" customHeight="1">
      <c r="A38" s="2">
        <v>33</v>
      </c>
      <c r="B38" s="2" t="s">
        <v>262</v>
      </c>
      <c r="C38" s="2" t="s">
        <v>347</v>
      </c>
      <c r="D38" s="2" t="s">
        <v>454</v>
      </c>
      <c r="E38" s="2" t="s">
        <v>362</v>
      </c>
      <c r="F38" s="23">
        <v>78</v>
      </c>
      <c r="G38" s="2" t="s">
        <v>351</v>
      </c>
      <c r="H38" s="2" t="s">
        <v>455</v>
      </c>
      <c r="I38" s="2" t="s">
        <v>456</v>
      </c>
      <c r="J38" s="2" t="s">
        <v>379</v>
      </c>
    </row>
    <row r="39" spans="1:10" ht="24.9" customHeight="1">
      <c r="A39" s="2">
        <v>34</v>
      </c>
      <c r="B39" s="2" t="s">
        <v>262</v>
      </c>
      <c r="C39" s="2" t="s">
        <v>347</v>
      </c>
      <c r="D39" s="2" t="s">
        <v>457</v>
      </c>
      <c r="E39" s="2" t="s">
        <v>362</v>
      </c>
      <c r="F39" s="23">
        <v>51</v>
      </c>
      <c r="G39" s="2" t="s">
        <v>351</v>
      </c>
      <c r="H39" s="2" t="s">
        <v>458</v>
      </c>
      <c r="I39" s="2" t="s">
        <v>459</v>
      </c>
      <c r="J39" s="2" t="s">
        <v>460</v>
      </c>
    </row>
    <row r="40" spans="1:10" ht="24.9" customHeight="1">
      <c r="A40" s="2">
        <v>35</v>
      </c>
      <c r="B40" s="2" t="s">
        <v>262</v>
      </c>
      <c r="C40" s="2" t="s">
        <v>347</v>
      </c>
      <c r="D40" s="2" t="s">
        <v>461</v>
      </c>
      <c r="E40" s="2" t="s">
        <v>362</v>
      </c>
      <c r="F40" s="23">
        <v>98</v>
      </c>
      <c r="G40" s="2" t="s">
        <v>351</v>
      </c>
      <c r="H40" s="2" t="s">
        <v>462</v>
      </c>
      <c r="I40" s="2" t="s">
        <v>463</v>
      </c>
      <c r="J40" s="2" t="s">
        <v>354</v>
      </c>
    </row>
    <row r="41" spans="1:10" ht="24.9" customHeight="1">
      <c r="A41" s="2">
        <v>36</v>
      </c>
      <c r="B41" s="2" t="s">
        <v>262</v>
      </c>
      <c r="C41" s="2" t="s">
        <v>347</v>
      </c>
      <c r="D41" s="2" t="s">
        <v>464</v>
      </c>
      <c r="E41" s="2" t="s">
        <v>362</v>
      </c>
      <c r="F41" s="23">
        <v>190</v>
      </c>
      <c r="G41" s="2" t="s">
        <v>351</v>
      </c>
      <c r="H41" s="2" t="s">
        <v>465</v>
      </c>
      <c r="I41" s="2" t="s">
        <v>466</v>
      </c>
      <c r="J41" s="2" t="s">
        <v>354</v>
      </c>
    </row>
    <row r="42" spans="1:10" ht="24.9" customHeight="1">
      <c r="A42" s="2">
        <v>37</v>
      </c>
      <c r="B42" s="2" t="s">
        <v>262</v>
      </c>
      <c r="C42" s="2" t="s">
        <v>347</v>
      </c>
      <c r="D42" s="2" t="s">
        <v>467</v>
      </c>
      <c r="E42" s="2" t="s">
        <v>362</v>
      </c>
      <c r="F42" s="23">
        <v>192</v>
      </c>
      <c r="G42" s="2" t="s">
        <v>396</v>
      </c>
      <c r="H42" s="2" t="s">
        <v>468</v>
      </c>
      <c r="I42" s="2"/>
      <c r="J42" s="2" t="s">
        <v>398</v>
      </c>
    </row>
    <row r="43" spans="1:10" ht="24.9" customHeight="1">
      <c r="A43" s="2">
        <v>38</v>
      </c>
      <c r="B43" s="2" t="s">
        <v>262</v>
      </c>
      <c r="C43" s="2" t="s">
        <v>347</v>
      </c>
      <c r="D43" s="2" t="s">
        <v>469</v>
      </c>
      <c r="E43" s="2" t="s">
        <v>362</v>
      </c>
      <c r="F43" s="23">
        <v>93</v>
      </c>
      <c r="G43" s="2" t="s">
        <v>351</v>
      </c>
      <c r="H43" s="2" t="s">
        <v>470</v>
      </c>
      <c r="I43" s="2" t="s">
        <v>471</v>
      </c>
      <c r="J43" s="2" t="s">
        <v>379</v>
      </c>
    </row>
    <row r="44" spans="1:10" ht="24.9" customHeight="1">
      <c r="A44" s="2">
        <v>39</v>
      </c>
      <c r="B44" s="2" t="s">
        <v>262</v>
      </c>
      <c r="C44" s="2" t="s">
        <v>347</v>
      </c>
      <c r="D44" s="2" t="s">
        <v>472</v>
      </c>
      <c r="E44" s="2" t="s">
        <v>362</v>
      </c>
      <c r="F44" s="23">
        <v>112</v>
      </c>
      <c r="G44" s="2" t="s">
        <v>351</v>
      </c>
      <c r="H44" s="2" t="s">
        <v>473</v>
      </c>
      <c r="I44" s="2" t="s">
        <v>474</v>
      </c>
      <c r="J44" s="2" t="s">
        <v>475</v>
      </c>
    </row>
    <row r="45" spans="1:10" ht="24.9" customHeight="1">
      <c r="A45" s="2">
        <v>40</v>
      </c>
      <c r="B45" s="2" t="s">
        <v>262</v>
      </c>
      <c r="C45" s="2" t="s">
        <v>347</v>
      </c>
      <c r="D45" s="2" t="s">
        <v>476</v>
      </c>
      <c r="E45" s="2" t="s">
        <v>362</v>
      </c>
      <c r="F45" s="23">
        <v>162</v>
      </c>
      <c r="G45" s="2" t="s">
        <v>351</v>
      </c>
      <c r="H45" s="2" t="s">
        <v>477</v>
      </c>
      <c r="I45" s="2" t="s">
        <v>478</v>
      </c>
      <c r="J45" s="2" t="s">
        <v>354</v>
      </c>
    </row>
    <row r="46" spans="1:10" ht="24.9" customHeight="1">
      <c r="A46" s="2">
        <v>41</v>
      </c>
      <c r="B46" s="2" t="s">
        <v>262</v>
      </c>
      <c r="C46" s="2" t="s">
        <v>347</v>
      </c>
      <c r="D46" s="2" t="s">
        <v>479</v>
      </c>
      <c r="E46" s="2" t="s">
        <v>362</v>
      </c>
      <c r="F46" s="23">
        <v>78</v>
      </c>
      <c r="G46" s="2" t="s">
        <v>396</v>
      </c>
      <c r="H46" s="2" t="s">
        <v>397</v>
      </c>
      <c r="I46" s="2"/>
      <c r="J46" s="2" t="s">
        <v>398</v>
      </c>
    </row>
    <row r="47" spans="1:10" ht="24.9" customHeight="1">
      <c r="A47" s="2">
        <v>42</v>
      </c>
      <c r="B47" s="2" t="s">
        <v>262</v>
      </c>
      <c r="C47" s="2" t="s">
        <v>347</v>
      </c>
      <c r="D47" s="2" t="s">
        <v>480</v>
      </c>
      <c r="E47" s="2" t="s">
        <v>403</v>
      </c>
      <c r="F47" s="23">
        <v>30</v>
      </c>
      <c r="G47" s="2" t="s">
        <v>351</v>
      </c>
      <c r="H47" s="2" t="s">
        <v>481</v>
      </c>
      <c r="I47" s="2" t="s">
        <v>482</v>
      </c>
      <c r="J47" s="2" t="s">
        <v>354</v>
      </c>
    </row>
    <row r="48" spans="1:10" ht="24.9" customHeight="1">
      <c r="A48" s="2">
        <v>43</v>
      </c>
      <c r="B48" s="2" t="s">
        <v>262</v>
      </c>
      <c r="C48" s="2" t="s">
        <v>347</v>
      </c>
      <c r="D48" s="2" t="s">
        <v>483</v>
      </c>
      <c r="E48" s="2" t="s">
        <v>403</v>
      </c>
      <c r="F48" s="23">
        <v>3</v>
      </c>
      <c r="G48" s="2" t="s">
        <v>351</v>
      </c>
      <c r="H48" s="2" t="s">
        <v>484</v>
      </c>
      <c r="I48" s="2" t="s">
        <v>485</v>
      </c>
      <c r="J48" s="2" t="s">
        <v>354</v>
      </c>
    </row>
    <row r="49" spans="1:10" ht="24.9" customHeight="1">
      <c r="A49" s="2">
        <v>44</v>
      </c>
      <c r="B49" s="2" t="s">
        <v>262</v>
      </c>
      <c r="C49" s="2" t="s">
        <v>347</v>
      </c>
      <c r="D49" s="2" t="s">
        <v>486</v>
      </c>
      <c r="E49" s="2" t="s">
        <v>362</v>
      </c>
      <c r="F49" s="23">
        <v>109</v>
      </c>
      <c r="G49" s="2" t="s">
        <v>351</v>
      </c>
      <c r="H49" s="2" t="s">
        <v>487</v>
      </c>
      <c r="I49" s="2" t="s">
        <v>488</v>
      </c>
      <c r="J49" s="2" t="s">
        <v>354</v>
      </c>
    </row>
    <row r="50" spans="1:10" ht="24.9" customHeight="1">
      <c r="A50" s="2">
        <v>45</v>
      </c>
      <c r="B50" s="2" t="s">
        <v>262</v>
      </c>
      <c r="C50" s="2" t="s">
        <v>347</v>
      </c>
      <c r="D50" s="2" t="s">
        <v>489</v>
      </c>
      <c r="E50" s="2" t="s">
        <v>395</v>
      </c>
      <c r="F50" s="23">
        <v>12</v>
      </c>
      <c r="G50" s="2" t="s">
        <v>351</v>
      </c>
      <c r="H50" s="2" t="s">
        <v>465</v>
      </c>
      <c r="I50" s="2" t="s">
        <v>466</v>
      </c>
      <c r="J50" s="2" t="s">
        <v>354</v>
      </c>
    </row>
    <row r="51" spans="1:10" ht="24.9" customHeight="1">
      <c r="A51" s="2">
        <v>46</v>
      </c>
      <c r="B51" s="2" t="s">
        <v>262</v>
      </c>
      <c r="C51" s="2" t="s">
        <v>347</v>
      </c>
      <c r="D51" s="2" t="s">
        <v>490</v>
      </c>
      <c r="E51" s="2" t="s">
        <v>395</v>
      </c>
      <c r="F51" s="23">
        <v>11</v>
      </c>
      <c r="G51" s="2" t="s">
        <v>351</v>
      </c>
      <c r="H51" s="2" t="s">
        <v>491</v>
      </c>
      <c r="I51" s="2" t="s">
        <v>492</v>
      </c>
      <c r="J51" s="2" t="s">
        <v>379</v>
      </c>
    </row>
    <row r="52" spans="1:10" ht="24.9" customHeight="1">
      <c r="A52" s="2">
        <v>47</v>
      </c>
      <c r="B52" s="2" t="s">
        <v>262</v>
      </c>
      <c r="C52" s="2" t="s">
        <v>347</v>
      </c>
      <c r="D52" s="2" t="s">
        <v>493</v>
      </c>
      <c r="E52" s="2" t="s">
        <v>362</v>
      </c>
      <c r="F52" s="23">
        <v>181</v>
      </c>
      <c r="G52" s="2" t="s">
        <v>351</v>
      </c>
      <c r="H52" s="2" t="s">
        <v>491</v>
      </c>
      <c r="I52" s="2" t="s">
        <v>492</v>
      </c>
      <c r="J52" s="2" t="s">
        <v>379</v>
      </c>
    </row>
    <row r="53" spans="1:10" ht="24.9" customHeight="1">
      <c r="A53" s="2">
        <v>48</v>
      </c>
      <c r="B53" s="2" t="s">
        <v>262</v>
      </c>
      <c r="C53" s="2" t="s">
        <v>347</v>
      </c>
      <c r="D53" s="2" t="s">
        <v>494</v>
      </c>
      <c r="E53" s="2" t="s">
        <v>395</v>
      </c>
      <c r="F53" s="23">
        <v>13</v>
      </c>
      <c r="G53" s="2" t="s">
        <v>351</v>
      </c>
      <c r="H53" s="2" t="s">
        <v>491</v>
      </c>
      <c r="I53" s="2" t="s">
        <v>492</v>
      </c>
      <c r="J53" s="2" t="s">
        <v>379</v>
      </c>
    </row>
    <row r="54" spans="1:10" ht="24.9" customHeight="1">
      <c r="A54" s="2">
        <v>49</v>
      </c>
      <c r="B54" s="2" t="s">
        <v>262</v>
      </c>
      <c r="C54" s="2" t="s">
        <v>347</v>
      </c>
      <c r="D54" s="2" t="s">
        <v>495</v>
      </c>
      <c r="E54" s="2" t="s">
        <v>395</v>
      </c>
      <c r="F54" s="23">
        <v>23</v>
      </c>
      <c r="G54" s="2" t="s">
        <v>396</v>
      </c>
      <c r="H54" s="2" t="s">
        <v>397</v>
      </c>
      <c r="I54" s="2"/>
      <c r="J54" s="2" t="s">
        <v>398</v>
      </c>
    </row>
    <row r="55" spans="1:10" ht="24.9" customHeight="1">
      <c r="A55" s="2">
        <v>50</v>
      </c>
      <c r="B55" s="2" t="s">
        <v>262</v>
      </c>
      <c r="C55" s="2" t="s">
        <v>347</v>
      </c>
      <c r="D55" s="2" t="s">
        <v>496</v>
      </c>
      <c r="E55" s="2" t="s">
        <v>362</v>
      </c>
      <c r="F55" s="23">
        <v>43</v>
      </c>
      <c r="G55" s="2" t="s">
        <v>351</v>
      </c>
      <c r="H55" s="2" t="s">
        <v>497</v>
      </c>
      <c r="I55" s="2" t="s">
        <v>498</v>
      </c>
      <c r="J55" s="2" t="s">
        <v>379</v>
      </c>
    </row>
    <row r="56" spans="1:10" ht="24.9" customHeight="1">
      <c r="A56" s="2">
        <v>51</v>
      </c>
      <c r="B56" s="2" t="s">
        <v>262</v>
      </c>
      <c r="C56" s="2" t="s">
        <v>347</v>
      </c>
      <c r="D56" s="2" t="s">
        <v>499</v>
      </c>
      <c r="E56" s="2" t="s">
        <v>362</v>
      </c>
      <c r="F56" s="23">
        <v>74</v>
      </c>
      <c r="G56" s="2" t="s">
        <v>351</v>
      </c>
      <c r="H56" s="2" t="s">
        <v>497</v>
      </c>
      <c r="I56" s="2" t="s">
        <v>498</v>
      </c>
      <c r="J56" s="2" t="s">
        <v>379</v>
      </c>
    </row>
    <row r="57" spans="1:10" ht="24.9" customHeight="1">
      <c r="A57" s="2">
        <v>52</v>
      </c>
      <c r="B57" s="2" t="s">
        <v>262</v>
      </c>
      <c r="C57" s="2" t="s">
        <v>347</v>
      </c>
      <c r="D57" s="2" t="s">
        <v>500</v>
      </c>
      <c r="E57" s="2" t="s">
        <v>362</v>
      </c>
      <c r="F57" s="23">
        <v>17</v>
      </c>
      <c r="G57" s="2" t="s">
        <v>351</v>
      </c>
      <c r="H57" s="2" t="s">
        <v>458</v>
      </c>
      <c r="I57" s="2" t="s">
        <v>459</v>
      </c>
      <c r="J57" s="2" t="s">
        <v>460</v>
      </c>
    </row>
    <row r="58" spans="1:10" ht="24.9" customHeight="1">
      <c r="A58" s="2">
        <v>53</v>
      </c>
      <c r="B58" s="2" t="s">
        <v>262</v>
      </c>
      <c r="C58" s="2" t="s">
        <v>347</v>
      </c>
      <c r="D58" s="2" t="s">
        <v>501</v>
      </c>
      <c r="E58" s="2" t="s">
        <v>362</v>
      </c>
      <c r="F58" s="23">
        <v>24</v>
      </c>
      <c r="G58" s="2" t="s">
        <v>396</v>
      </c>
      <c r="H58" s="2" t="s">
        <v>397</v>
      </c>
      <c r="I58" s="2"/>
      <c r="J58" s="2" t="s">
        <v>398</v>
      </c>
    </row>
    <row r="59" spans="1:10" ht="24.9" customHeight="1">
      <c r="A59" s="2">
        <v>54</v>
      </c>
      <c r="B59" s="2" t="s">
        <v>262</v>
      </c>
      <c r="C59" s="2" t="s">
        <v>347</v>
      </c>
      <c r="D59" s="2" t="s">
        <v>502</v>
      </c>
      <c r="E59" s="2" t="s">
        <v>362</v>
      </c>
      <c r="F59" s="23">
        <v>1</v>
      </c>
      <c r="G59" s="2" t="s">
        <v>351</v>
      </c>
      <c r="H59" s="2" t="s">
        <v>458</v>
      </c>
      <c r="I59" s="2" t="s">
        <v>459</v>
      </c>
      <c r="J59" s="2" t="s">
        <v>460</v>
      </c>
    </row>
    <row r="60" spans="1:10" ht="24.9" customHeight="1">
      <c r="A60" s="2">
        <v>55</v>
      </c>
      <c r="B60" s="2" t="s">
        <v>262</v>
      </c>
      <c r="C60" s="2" t="s">
        <v>347</v>
      </c>
      <c r="D60" s="2" t="s">
        <v>503</v>
      </c>
      <c r="E60" s="2" t="s">
        <v>362</v>
      </c>
      <c r="F60" s="23">
        <v>8</v>
      </c>
      <c r="G60" s="2" t="s">
        <v>396</v>
      </c>
      <c r="H60" s="2" t="s">
        <v>397</v>
      </c>
      <c r="I60" s="2"/>
      <c r="J60" s="2" t="s">
        <v>398</v>
      </c>
    </row>
    <row r="61" spans="1:10" ht="24.9" customHeight="1">
      <c r="A61" s="2">
        <v>56</v>
      </c>
      <c r="B61" s="2" t="s">
        <v>262</v>
      </c>
      <c r="C61" s="2" t="s">
        <v>347</v>
      </c>
      <c r="D61" s="2" t="s">
        <v>504</v>
      </c>
      <c r="E61" s="2" t="s">
        <v>362</v>
      </c>
      <c r="F61" s="23">
        <v>5</v>
      </c>
      <c r="G61" s="2" t="s">
        <v>351</v>
      </c>
      <c r="H61" s="2" t="s">
        <v>458</v>
      </c>
      <c r="I61" s="2" t="s">
        <v>459</v>
      </c>
      <c r="J61" s="2" t="s">
        <v>460</v>
      </c>
    </row>
    <row r="62" spans="1:10" ht="24.9" customHeight="1">
      <c r="A62" s="2">
        <v>57</v>
      </c>
      <c r="B62" s="2" t="s">
        <v>262</v>
      </c>
      <c r="C62" s="2" t="s">
        <v>347</v>
      </c>
      <c r="D62" s="2" t="s">
        <v>505</v>
      </c>
      <c r="E62" s="2" t="s">
        <v>362</v>
      </c>
      <c r="F62" s="23">
        <v>36</v>
      </c>
      <c r="G62" s="2" t="s">
        <v>396</v>
      </c>
      <c r="H62" s="2" t="s">
        <v>397</v>
      </c>
      <c r="I62" s="2"/>
      <c r="J62" s="2" t="s">
        <v>398</v>
      </c>
    </row>
    <row r="63" spans="1:10" ht="24.9" customHeight="1">
      <c r="A63" s="2">
        <v>58</v>
      </c>
      <c r="B63" s="2" t="s">
        <v>262</v>
      </c>
      <c r="C63" s="2" t="s">
        <v>347</v>
      </c>
      <c r="D63" s="2" t="s">
        <v>506</v>
      </c>
      <c r="E63" s="2" t="s">
        <v>362</v>
      </c>
      <c r="F63" s="23">
        <v>109</v>
      </c>
      <c r="G63" s="2" t="s">
        <v>351</v>
      </c>
      <c r="H63" s="2" t="s">
        <v>507</v>
      </c>
      <c r="I63" s="2" t="s">
        <v>508</v>
      </c>
      <c r="J63" s="2" t="s">
        <v>509</v>
      </c>
    </row>
    <row r="64" spans="1:10" ht="24.9" customHeight="1">
      <c r="A64" s="2">
        <v>59</v>
      </c>
      <c r="B64" s="2" t="s">
        <v>262</v>
      </c>
      <c r="C64" s="2" t="s">
        <v>347</v>
      </c>
      <c r="D64" s="2" t="s">
        <v>510</v>
      </c>
      <c r="E64" s="2" t="s">
        <v>395</v>
      </c>
      <c r="F64" s="23">
        <v>8</v>
      </c>
      <c r="G64" s="2" t="s">
        <v>396</v>
      </c>
      <c r="H64" s="2" t="s">
        <v>397</v>
      </c>
      <c r="I64" s="2"/>
      <c r="J64" s="2" t="s">
        <v>398</v>
      </c>
    </row>
    <row r="65" spans="1:10" ht="24.9" customHeight="1">
      <c r="A65" s="2">
        <v>60</v>
      </c>
      <c r="B65" s="2" t="s">
        <v>262</v>
      </c>
      <c r="C65" s="2" t="s">
        <v>347</v>
      </c>
      <c r="D65" s="2" t="s">
        <v>511</v>
      </c>
      <c r="E65" s="2" t="s">
        <v>362</v>
      </c>
      <c r="F65" s="23">
        <v>4</v>
      </c>
      <c r="G65" s="2" t="s">
        <v>396</v>
      </c>
      <c r="H65" s="2" t="s">
        <v>397</v>
      </c>
      <c r="I65" s="2"/>
      <c r="J65" s="2" t="s">
        <v>398</v>
      </c>
    </row>
    <row r="66" spans="1:10" ht="24.9" customHeight="1">
      <c r="A66" s="2">
        <v>61</v>
      </c>
      <c r="B66" s="2" t="s">
        <v>262</v>
      </c>
      <c r="C66" s="2" t="s">
        <v>347</v>
      </c>
      <c r="D66" s="2" t="s">
        <v>512</v>
      </c>
      <c r="E66" s="2" t="s">
        <v>362</v>
      </c>
      <c r="F66" s="23">
        <v>25</v>
      </c>
      <c r="G66" s="2" t="s">
        <v>351</v>
      </c>
      <c r="H66" s="2" t="s">
        <v>513</v>
      </c>
      <c r="I66" s="2" t="s">
        <v>514</v>
      </c>
      <c r="J66" s="2" t="s">
        <v>515</v>
      </c>
    </row>
    <row r="67" spans="1:10" ht="24.9" customHeight="1">
      <c r="A67" s="2">
        <v>62</v>
      </c>
      <c r="B67" s="2" t="s">
        <v>262</v>
      </c>
      <c r="C67" s="2" t="s">
        <v>347</v>
      </c>
      <c r="D67" s="2" t="s">
        <v>516</v>
      </c>
      <c r="E67" s="2" t="s">
        <v>362</v>
      </c>
      <c r="F67" s="23">
        <v>7</v>
      </c>
      <c r="G67" s="2" t="s">
        <v>351</v>
      </c>
      <c r="H67" s="2" t="s">
        <v>507</v>
      </c>
      <c r="I67" s="2" t="s">
        <v>508</v>
      </c>
      <c r="J67" s="2" t="s">
        <v>509</v>
      </c>
    </row>
    <row r="68" spans="1:10" ht="24.9" customHeight="1">
      <c r="A68" s="2">
        <v>63</v>
      </c>
      <c r="B68" s="2" t="s">
        <v>262</v>
      </c>
      <c r="C68" s="2" t="s">
        <v>347</v>
      </c>
      <c r="D68" s="2" t="s">
        <v>517</v>
      </c>
      <c r="E68" s="2" t="s">
        <v>395</v>
      </c>
      <c r="F68" s="23">
        <v>11</v>
      </c>
      <c r="G68" s="2" t="s">
        <v>396</v>
      </c>
      <c r="H68" s="2" t="s">
        <v>397</v>
      </c>
      <c r="I68" s="2"/>
      <c r="J68" s="2" t="s">
        <v>398</v>
      </c>
    </row>
    <row r="69" spans="1:10" ht="24.9" customHeight="1">
      <c r="A69" s="2">
        <v>64</v>
      </c>
      <c r="B69" s="2" t="s">
        <v>262</v>
      </c>
      <c r="C69" s="2" t="s">
        <v>347</v>
      </c>
      <c r="D69" s="2" t="s">
        <v>518</v>
      </c>
      <c r="E69" s="2" t="s">
        <v>362</v>
      </c>
      <c r="F69" s="23">
        <v>52</v>
      </c>
      <c r="G69" s="2" t="s">
        <v>396</v>
      </c>
      <c r="H69" s="2" t="s">
        <v>397</v>
      </c>
      <c r="I69" s="2"/>
      <c r="J69" s="2" t="s">
        <v>398</v>
      </c>
    </row>
    <row r="70" spans="1:10" ht="24.9" customHeight="1">
      <c r="A70" s="2">
        <v>65</v>
      </c>
      <c r="B70" s="2" t="s">
        <v>262</v>
      </c>
      <c r="C70" s="2" t="s">
        <v>347</v>
      </c>
      <c r="D70" s="2" t="s">
        <v>519</v>
      </c>
      <c r="E70" s="2" t="s">
        <v>362</v>
      </c>
      <c r="F70" s="23">
        <v>3</v>
      </c>
      <c r="G70" s="2" t="s">
        <v>396</v>
      </c>
      <c r="H70" s="2" t="s">
        <v>397</v>
      </c>
      <c r="I70" s="2"/>
      <c r="J70" s="2" t="s">
        <v>398</v>
      </c>
    </row>
    <row r="71" spans="1:10" ht="24.9" customHeight="1">
      <c r="A71" s="2">
        <v>66</v>
      </c>
      <c r="B71" s="2" t="s">
        <v>262</v>
      </c>
      <c r="C71" s="2" t="s">
        <v>347</v>
      </c>
      <c r="D71" s="2" t="s">
        <v>520</v>
      </c>
      <c r="E71" s="2" t="s">
        <v>362</v>
      </c>
      <c r="F71" s="23">
        <v>1</v>
      </c>
      <c r="G71" s="2" t="s">
        <v>351</v>
      </c>
      <c r="H71" s="2" t="s">
        <v>439</v>
      </c>
      <c r="I71" s="2" t="s">
        <v>440</v>
      </c>
      <c r="J71" s="2" t="s">
        <v>354</v>
      </c>
    </row>
    <row r="72" spans="1:10" ht="24.9" customHeight="1">
      <c r="A72" s="2">
        <v>67</v>
      </c>
      <c r="B72" s="2" t="s">
        <v>262</v>
      </c>
      <c r="C72" s="2" t="s">
        <v>347</v>
      </c>
      <c r="D72" s="2" t="s">
        <v>521</v>
      </c>
      <c r="E72" s="2" t="s">
        <v>350</v>
      </c>
      <c r="F72" s="23">
        <v>422</v>
      </c>
      <c r="G72" s="2" t="s">
        <v>351</v>
      </c>
      <c r="H72" s="2" t="s">
        <v>522</v>
      </c>
      <c r="I72" s="2" t="s">
        <v>523</v>
      </c>
      <c r="J72" s="2" t="s">
        <v>524</v>
      </c>
    </row>
    <row r="73" spans="1:10" ht="24.9" customHeight="1">
      <c r="A73" s="2">
        <v>68</v>
      </c>
      <c r="B73" s="2" t="s">
        <v>262</v>
      </c>
      <c r="C73" s="2" t="s">
        <v>347</v>
      </c>
      <c r="D73" s="2" t="s">
        <v>525</v>
      </c>
      <c r="E73" s="2" t="s">
        <v>362</v>
      </c>
      <c r="F73" s="23">
        <v>50</v>
      </c>
      <c r="G73" s="2" t="s">
        <v>351</v>
      </c>
      <c r="H73" s="2" t="s">
        <v>526</v>
      </c>
      <c r="I73" s="2" t="s">
        <v>527</v>
      </c>
      <c r="J73" s="2" t="s">
        <v>528</v>
      </c>
    </row>
    <row r="74" spans="1:10" ht="24.9" customHeight="1">
      <c r="A74" s="2">
        <v>69</v>
      </c>
      <c r="B74" s="2" t="s">
        <v>262</v>
      </c>
      <c r="C74" s="2" t="s">
        <v>347</v>
      </c>
      <c r="D74" s="2" t="s">
        <v>529</v>
      </c>
      <c r="E74" s="2" t="s">
        <v>362</v>
      </c>
      <c r="F74" s="23">
        <v>6</v>
      </c>
      <c r="G74" s="2" t="s">
        <v>396</v>
      </c>
      <c r="H74" s="2" t="s">
        <v>397</v>
      </c>
      <c r="I74" s="2"/>
      <c r="J74" s="2" t="s">
        <v>398</v>
      </c>
    </row>
    <row r="75" spans="1:10" ht="24.9" customHeight="1">
      <c r="A75" s="2">
        <v>70</v>
      </c>
      <c r="B75" s="2" t="s">
        <v>262</v>
      </c>
      <c r="C75" s="2" t="s">
        <v>347</v>
      </c>
      <c r="D75" s="2" t="s">
        <v>530</v>
      </c>
      <c r="E75" s="2" t="s">
        <v>362</v>
      </c>
      <c r="F75" s="23">
        <v>127</v>
      </c>
      <c r="G75" s="2" t="s">
        <v>351</v>
      </c>
      <c r="H75" s="2" t="s">
        <v>531</v>
      </c>
      <c r="I75" s="2" t="s">
        <v>532</v>
      </c>
      <c r="J75" s="2" t="s">
        <v>533</v>
      </c>
    </row>
    <row r="76" spans="1:10" ht="24.9" customHeight="1">
      <c r="A76" s="2">
        <v>71</v>
      </c>
      <c r="B76" s="2" t="s">
        <v>262</v>
      </c>
      <c r="C76" s="2" t="s">
        <v>347</v>
      </c>
      <c r="D76" s="2" t="s">
        <v>534</v>
      </c>
      <c r="E76" s="2" t="s">
        <v>362</v>
      </c>
      <c r="F76" s="23">
        <v>216</v>
      </c>
      <c r="G76" s="2" t="s">
        <v>351</v>
      </c>
      <c r="H76" s="2" t="s">
        <v>535</v>
      </c>
      <c r="I76" s="2" t="s">
        <v>536</v>
      </c>
      <c r="J76" s="2" t="s">
        <v>393</v>
      </c>
    </row>
    <row r="77" spans="1:10" ht="24.9" customHeight="1">
      <c r="A77" s="2">
        <v>72</v>
      </c>
      <c r="B77" s="2" t="s">
        <v>262</v>
      </c>
      <c r="C77" s="2" t="s">
        <v>347</v>
      </c>
      <c r="D77" s="2" t="s">
        <v>537</v>
      </c>
      <c r="E77" s="2" t="s">
        <v>362</v>
      </c>
      <c r="F77" s="23">
        <v>9</v>
      </c>
      <c r="G77" s="2" t="s">
        <v>396</v>
      </c>
      <c r="H77" s="2" t="s">
        <v>397</v>
      </c>
      <c r="I77" s="2"/>
      <c r="J77" s="2" t="s">
        <v>398</v>
      </c>
    </row>
    <row r="78" spans="1:10" ht="24.9" customHeight="1">
      <c r="A78" s="2">
        <v>73</v>
      </c>
      <c r="B78" s="2" t="s">
        <v>262</v>
      </c>
      <c r="C78" s="2" t="s">
        <v>347</v>
      </c>
      <c r="D78" s="2" t="s">
        <v>538</v>
      </c>
      <c r="E78" s="2" t="s">
        <v>362</v>
      </c>
      <c r="F78" s="23">
        <v>17</v>
      </c>
      <c r="G78" s="2" t="s">
        <v>351</v>
      </c>
      <c r="H78" s="2" t="s">
        <v>539</v>
      </c>
      <c r="I78" s="2" t="s">
        <v>540</v>
      </c>
      <c r="J78" s="2" t="s">
        <v>515</v>
      </c>
    </row>
    <row r="79" spans="1:10" ht="24.9" customHeight="1">
      <c r="A79" s="2">
        <v>74</v>
      </c>
      <c r="B79" s="2" t="s">
        <v>262</v>
      </c>
      <c r="C79" s="2" t="s">
        <v>347</v>
      </c>
      <c r="D79" s="2" t="s">
        <v>541</v>
      </c>
      <c r="E79" s="2" t="s">
        <v>362</v>
      </c>
      <c r="F79" s="23">
        <v>77</v>
      </c>
      <c r="G79" s="2" t="s">
        <v>351</v>
      </c>
      <c r="H79" s="2" t="s">
        <v>542</v>
      </c>
      <c r="I79" s="2" t="s">
        <v>543</v>
      </c>
      <c r="J79" s="2" t="s">
        <v>354</v>
      </c>
    </row>
    <row r="80" spans="1:10" ht="24.9" customHeight="1">
      <c r="A80" s="2">
        <v>75</v>
      </c>
      <c r="B80" s="2" t="s">
        <v>262</v>
      </c>
      <c r="C80" s="2" t="s">
        <v>347</v>
      </c>
      <c r="D80" s="2" t="s">
        <v>544</v>
      </c>
      <c r="E80" s="2" t="s">
        <v>395</v>
      </c>
      <c r="F80" s="23">
        <v>37</v>
      </c>
      <c r="G80" s="2" t="s">
        <v>396</v>
      </c>
      <c r="H80" s="2" t="s">
        <v>397</v>
      </c>
      <c r="I80" s="2"/>
      <c r="J80" s="2" t="s">
        <v>398</v>
      </c>
    </row>
    <row r="81" spans="1:10" ht="24.9" customHeight="1">
      <c r="A81" s="2">
        <v>76</v>
      </c>
      <c r="B81" s="2" t="s">
        <v>262</v>
      </c>
      <c r="C81" s="2" t="s">
        <v>347</v>
      </c>
      <c r="D81" s="2" t="s">
        <v>545</v>
      </c>
      <c r="E81" s="2" t="s">
        <v>362</v>
      </c>
      <c r="F81" s="23">
        <v>76</v>
      </c>
      <c r="G81" s="2" t="s">
        <v>351</v>
      </c>
      <c r="H81" s="2" t="s">
        <v>546</v>
      </c>
      <c r="I81" s="2" t="s">
        <v>547</v>
      </c>
      <c r="J81" s="2" t="s">
        <v>354</v>
      </c>
    </row>
    <row r="82" spans="1:10" ht="24.9" customHeight="1">
      <c r="A82" s="2">
        <v>77</v>
      </c>
      <c r="B82" s="2" t="s">
        <v>262</v>
      </c>
      <c r="C82" s="2" t="s">
        <v>347</v>
      </c>
      <c r="D82" s="2" t="s">
        <v>548</v>
      </c>
      <c r="E82" s="2" t="s">
        <v>362</v>
      </c>
      <c r="F82" s="23">
        <v>14</v>
      </c>
      <c r="G82" s="2" t="s">
        <v>396</v>
      </c>
      <c r="H82" s="2" t="s">
        <v>397</v>
      </c>
      <c r="I82" s="2"/>
      <c r="J82" s="2" t="s">
        <v>398</v>
      </c>
    </row>
    <row r="83" spans="1:10" ht="24.9" customHeight="1">
      <c r="A83" s="2">
        <v>78</v>
      </c>
      <c r="B83" s="2" t="s">
        <v>262</v>
      </c>
      <c r="C83" s="2" t="s">
        <v>347</v>
      </c>
      <c r="D83" s="2" t="s">
        <v>549</v>
      </c>
      <c r="E83" s="2" t="s">
        <v>362</v>
      </c>
      <c r="F83" s="23">
        <v>12</v>
      </c>
      <c r="G83" s="2" t="s">
        <v>396</v>
      </c>
      <c r="H83" s="2" t="s">
        <v>397</v>
      </c>
      <c r="I83" s="2"/>
      <c r="J83" s="2" t="s">
        <v>398</v>
      </c>
    </row>
    <row r="84" spans="1:10" ht="24.9" customHeight="1">
      <c r="A84" s="2">
        <v>79</v>
      </c>
      <c r="B84" s="2" t="s">
        <v>262</v>
      </c>
      <c r="C84" s="2" t="s">
        <v>347</v>
      </c>
      <c r="D84" s="2" t="s">
        <v>550</v>
      </c>
      <c r="E84" s="2" t="s">
        <v>362</v>
      </c>
      <c r="F84" s="23">
        <v>81</v>
      </c>
      <c r="G84" s="2" t="s">
        <v>351</v>
      </c>
      <c r="H84" s="2" t="s">
        <v>551</v>
      </c>
      <c r="I84" s="2" t="s">
        <v>552</v>
      </c>
      <c r="J84" s="2" t="s">
        <v>354</v>
      </c>
    </row>
    <row r="85" spans="1:10" ht="24.9" customHeight="1">
      <c r="A85" s="2">
        <v>80</v>
      </c>
      <c r="B85" s="2" t="s">
        <v>262</v>
      </c>
      <c r="C85" s="2" t="s">
        <v>347</v>
      </c>
      <c r="D85" s="2" t="s">
        <v>553</v>
      </c>
      <c r="E85" s="2" t="s">
        <v>362</v>
      </c>
      <c r="F85" s="23">
        <v>63</v>
      </c>
      <c r="G85" s="2" t="s">
        <v>396</v>
      </c>
      <c r="H85" s="2" t="s">
        <v>397</v>
      </c>
      <c r="I85" s="2"/>
      <c r="J85" s="2" t="s">
        <v>398</v>
      </c>
    </row>
    <row r="86" spans="1:10" ht="24.9" customHeight="1">
      <c r="A86" s="2">
        <v>81</v>
      </c>
      <c r="B86" s="2" t="s">
        <v>262</v>
      </c>
      <c r="C86" s="2" t="s">
        <v>347</v>
      </c>
      <c r="D86" s="2" t="s">
        <v>554</v>
      </c>
      <c r="E86" s="2" t="s">
        <v>362</v>
      </c>
      <c r="F86" s="23">
        <v>28</v>
      </c>
      <c r="G86" s="2" t="s">
        <v>351</v>
      </c>
      <c r="H86" s="2" t="s">
        <v>555</v>
      </c>
      <c r="I86" s="2" t="s">
        <v>556</v>
      </c>
      <c r="J86" s="2" t="s">
        <v>515</v>
      </c>
    </row>
    <row r="87" spans="1:10" ht="24.9" customHeight="1">
      <c r="A87" s="2">
        <v>82</v>
      </c>
      <c r="B87" s="2" t="s">
        <v>262</v>
      </c>
      <c r="C87" s="2" t="s">
        <v>347</v>
      </c>
      <c r="D87" s="2" t="s">
        <v>557</v>
      </c>
      <c r="E87" s="2" t="s">
        <v>362</v>
      </c>
      <c r="F87" s="23">
        <v>190</v>
      </c>
      <c r="G87" s="2" t="s">
        <v>351</v>
      </c>
      <c r="H87" s="2" t="s">
        <v>558</v>
      </c>
      <c r="I87" s="2" t="s">
        <v>559</v>
      </c>
      <c r="J87" s="2" t="s">
        <v>515</v>
      </c>
    </row>
    <row r="88" spans="1:10" ht="24.9" customHeight="1">
      <c r="A88" s="2">
        <v>83</v>
      </c>
      <c r="B88" s="2" t="s">
        <v>262</v>
      </c>
      <c r="C88" s="2" t="s">
        <v>347</v>
      </c>
      <c r="D88" s="2" t="s">
        <v>560</v>
      </c>
      <c r="E88" s="2" t="s">
        <v>362</v>
      </c>
      <c r="F88" s="23">
        <v>22</v>
      </c>
      <c r="G88" s="2" t="s">
        <v>351</v>
      </c>
      <c r="H88" s="2" t="s">
        <v>561</v>
      </c>
      <c r="I88" s="2" t="s">
        <v>562</v>
      </c>
      <c r="J88" s="2" t="s">
        <v>563</v>
      </c>
    </row>
    <row r="89" spans="1:10" ht="24.9" customHeight="1">
      <c r="A89" s="2">
        <v>84</v>
      </c>
      <c r="B89" s="2" t="s">
        <v>262</v>
      </c>
      <c r="C89" s="2" t="s">
        <v>347</v>
      </c>
      <c r="D89" s="2" t="s">
        <v>564</v>
      </c>
      <c r="E89" s="2" t="s">
        <v>362</v>
      </c>
      <c r="F89" s="23">
        <v>136</v>
      </c>
      <c r="G89" s="2" t="s">
        <v>351</v>
      </c>
      <c r="H89" s="2" t="s">
        <v>565</v>
      </c>
      <c r="I89" s="2" t="s">
        <v>440</v>
      </c>
      <c r="J89" s="2" t="s">
        <v>354</v>
      </c>
    </row>
    <row r="90" spans="1:10" ht="24.9" customHeight="1">
      <c r="A90" s="2">
        <v>85</v>
      </c>
      <c r="B90" s="2" t="s">
        <v>262</v>
      </c>
      <c r="C90" s="2" t="s">
        <v>347</v>
      </c>
      <c r="D90" s="2" t="s">
        <v>566</v>
      </c>
      <c r="E90" s="2" t="s">
        <v>362</v>
      </c>
      <c r="F90" s="23">
        <v>70</v>
      </c>
      <c r="G90" s="2" t="s">
        <v>351</v>
      </c>
      <c r="H90" s="2" t="s">
        <v>567</v>
      </c>
      <c r="I90" s="2" t="s">
        <v>440</v>
      </c>
      <c r="J90" s="2" t="s">
        <v>379</v>
      </c>
    </row>
    <row r="91" spans="1:10" ht="24.9" customHeight="1">
      <c r="A91" s="2">
        <v>86</v>
      </c>
      <c r="B91" s="2" t="s">
        <v>262</v>
      </c>
      <c r="C91" s="2" t="s">
        <v>347</v>
      </c>
      <c r="D91" s="2" t="s">
        <v>568</v>
      </c>
      <c r="E91" s="2" t="s">
        <v>362</v>
      </c>
      <c r="F91" s="23">
        <v>122</v>
      </c>
      <c r="G91" s="2" t="s">
        <v>351</v>
      </c>
      <c r="H91" s="2" t="s">
        <v>569</v>
      </c>
      <c r="I91" s="2" t="s">
        <v>570</v>
      </c>
      <c r="J91" s="2" t="s">
        <v>360</v>
      </c>
    </row>
    <row r="92" spans="1:10" ht="24.9" customHeight="1">
      <c r="A92" s="2">
        <v>87</v>
      </c>
      <c r="B92" s="2" t="s">
        <v>262</v>
      </c>
      <c r="C92" s="2" t="s">
        <v>347</v>
      </c>
      <c r="D92" s="2" t="s">
        <v>571</v>
      </c>
      <c r="E92" s="2" t="s">
        <v>350</v>
      </c>
      <c r="F92" s="23">
        <v>66</v>
      </c>
      <c r="G92" s="2" t="s">
        <v>351</v>
      </c>
      <c r="H92" s="2" t="s">
        <v>572</v>
      </c>
      <c r="I92" s="2" t="s">
        <v>540</v>
      </c>
      <c r="J92" s="2" t="s">
        <v>515</v>
      </c>
    </row>
    <row r="93" spans="1:10" ht="24.9" customHeight="1">
      <c r="A93" s="2">
        <v>88</v>
      </c>
      <c r="B93" s="2" t="s">
        <v>262</v>
      </c>
      <c r="C93" s="2" t="s">
        <v>347</v>
      </c>
      <c r="D93" s="2" t="s">
        <v>573</v>
      </c>
      <c r="E93" s="2" t="s">
        <v>362</v>
      </c>
      <c r="F93" s="23">
        <v>353</v>
      </c>
      <c r="G93" s="2" t="s">
        <v>351</v>
      </c>
      <c r="H93" s="2" t="s">
        <v>574</v>
      </c>
      <c r="I93" s="2" t="s">
        <v>575</v>
      </c>
      <c r="J93" s="2" t="s">
        <v>576</v>
      </c>
    </row>
    <row r="94" spans="1:10" ht="24.9" customHeight="1">
      <c r="A94" s="2">
        <v>89</v>
      </c>
      <c r="B94" s="2" t="s">
        <v>262</v>
      </c>
      <c r="C94" s="2" t="s">
        <v>347</v>
      </c>
      <c r="D94" s="2" t="s">
        <v>577</v>
      </c>
      <c r="E94" s="2" t="s">
        <v>362</v>
      </c>
      <c r="F94" s="23">
        <v>37</v>
      </c>
      <c r="G94" s="2" t="s">
        <v>396</v>
      </c>
      <c r="H94" s="2" t="s">
        <v>397</v>
      </c>
      <c r="I94" s="2"/>
      <c r="J94" s="2" t="s">
        <v>398</v>
      </c>
    </row>
    <row r="95" spans="1:10" ht="24.9" customHeight="1">
      <c r="A95" s="2">
        <v>90</v>
      </c>
      <c r="B95" s="2" t="s">
        <v>262</v>
      </c>
      <c r="C95" s="2" t="s">
        <v>347</v>
      </c>
      <c r="D95" s="2" t="s">
        <v>578</v>
      </c>
      <c r="E95" s="2" t="s">
        <v>350</v>
      </c>
      <c r="F95" s="23">
        <v>122</v>
      </c>
      <c r="G95" s="2" t="s">
        <v>351</v>
      </c>
      <c r="H95" s="2" t="s">
        <v>579</v>
      </c>
      <c r="I95" s="2" t="s">
        <v>580</v>
      </c>
      <c r="J95" s="2" t="s">
        <v>393</v>
      </c>
    </row>
    <row r="96" spans="1:10" ht="24.9" customHeight="1">
      <c r="A96" s="2">
        <v>91</v>
      </c>
      <c r="B96" s="2" t="s">
        <v>262</v>
      </c>
      <c r="C96" s="2" t="s">
        <v>347</v>
      </c>
      <c r="D96" s="2" t="s">
        <v>581</v>
      </c>
      <c r="E96" s="2" t="s">
        <v>362</v>
      </c>
      <c r="F96" s="23">
        <v>96</v>
      </c>
      <c r="G96" s="2" t="s">
        <v>351</v>
      </c>
      <c r="H96" s="2" t="s">
        <v>582</v>
      </c>
      <c r="I96" s="2" t="s">
        <v>583</v>
      </c>
      <c r="J96" s="2" t="s">
        <v>379</v>
      </c>
    </row>
    <row r="97" spans="1:10" ht="24.9" customHeight="1">
      <c r="A97" s="2">
        <v>92</v>
      </c>
      <c r="B97" s="2" t="s">
        <v>262</v>
      </c>
      <c r="C97" s="2" t="s">
        <v>347</v>
      </c>
      <c r="D97" s="2" t="s">
        <v>584</v>
      </c>
      <c r="E97" s="2" t="s">
        <v>350</v>
      </c>
      <c r="F97" s="23">
        <v>202</v>
      </c>
      <c r="G97" s="2" t="s">
        <v>351</v>
      </c>
      <c r="H97" s="2" t="s">
        <v>585</v>
      </c>
      <c r="I97" s="2" t="s">
        <v>586</v>
      </c>
      <c r="J97" s="2" t="s">
        <v>354</v>
      </c>
    </row>
    <row r="98" spans="1:10" ht="24.9" customHeight="1">
      <c r="A98" s="2">
        <v>93</v>
      </c>
      <c r="B98" s="2" t="s">
        <v>262</v>
      </c>
      <c r="C98" s="2" t="s">
        <v>347</v>
      </c>
      <c r="D98" s="2" t="s">
        <v>587</v>
      </c>
      <c r="E98" s="2" t="s">
        <v>362</v>
      </c>
      <c r="F98" s="23">
        <v>126</v>
      </c>
      <c r="G98" s="2" t="s">
        <v>351</v>
      </c>
      <c r="H98" s="2" t="s">
        <v>535</v>
      </c>
      <c r="I98" s="2" t="s">
        <v>536</v>
      </c>
      <c r="J98" s="2" t="s">
        <v>393</v>
      </c>
    </row>
    <row r="99" spans="1:10" ht="24.9" customHeight="1">
      <c r="A99" s="2">
        <v>94</v>
      </c>
      <c r="B99" s="2" t="s">
        <v>262</v>
      </c>
      <c r="C99" s="2" t="s">
        <v>347</v>
      </c>
      <c r="D99" s="2" t="s">
        <v>588</v>
      </c>
      <c r="E99" s="2" t="s">
        <v>350</v>
      </c>
      <c r="F99" s="23">
        <v>87</v>
      </c>
      <c r="G99" s="2" t="s">
        <v>351</v>
      </c>
      <c r="H99" s="2" t="s">
        <v>442</v>
      </c>
      <c r="I99" s="2" t="s">
        <v>443</v>
      </c>
      <c r="J99" s="2" t="s">
        <v>354</v>
      </c>
    </row>
    <row r="100" spans="1:10" ht="24.9" customHeight="1">
      <c r="A100" s="2">
        <v>95</v>
      </c>
      <c r="B100" s="2" t="s">
        <v>262</v>
      </c>
      <c r="C100" s="2" t="s">
        <v>347</v>
      </c>
      <c r="D100" s="2" t="s">
        <v>589</v>
      </c>
      <c r="E100" s="2" t="s">
        <v>350</v>
      </c>
      <c r="F100" s="23">
        <v>100</v>
      </c>
      <c r="G100" s="2" t="s">
        <v>351</v>
      </c>
      <c r="H100" s="2" t="s">
        <v>590</v>
      </c>
      <c r="I100" s="2" t="s">
        <v>591</v>
      </c>
      <c r="J100" s="2" t="s">
        <v>592</v>
      </c>
    </row>
    <row r="101" spans="1:10" ht="24.9" customHeight="1">
      <c r="A101" s="2">
        <v>96</v>
      </c>
      <c r="B101" s="2" t="s">
        <v>262</v>
      </c>
      <c r="C101" s="2" t="s">
        <v>347</v>
      </c>
      <c r="D101" s="2" t="s">
        <v>593</v>
      </c>
      <c r="E101" s="2" t="s">
        <v>362</v>
      </c>
      <c r="F101" s="23">
        <v>31</v>
      </c>
      <c r="G101" s="2" t="s">
        <v>351</v>
      </c>
      <c r="H101" s="2" t="s">
        <v>594</v>
      </c>
      <c r="I101" s="2" t="s">
        <v>595</v>
      </c>
      <c r="J101" s="2" t="s">
        <v>393</v>
      </c>
    </row>
    <row r="102" spans="1:10" ht="24.9" customHeight="1">
      <c r="A102" s="2">
        <v>97</v>
      </c>
      <c r="B102" s="2" t="s">
        <v>262</v>
      </c>
      <c r="C102" s="2" t="s">
        <v>347</v>
      </c>
      <c r="D102" s="2" t="s">
        <v>596</v>
      </c>
      <c r="E102" s="2" t="s">
        <v>362</v>
      </c>
      <c r="F102" s="23">
        <v>86</v>
      </c>
      <c r="G102" s="2" t="s">
        <v>351</v>
      </c>
      <c r="H102" s="2" t="s">
        <v>597</v>
      </c>
      <c r="I102" s="2" t="s">
        <v>598</v>
      </c>
      <c r="J102" s="2" t="s">
        <v>379</v>
      </c>
    </row>
    <row r="103" spans="1:10" ht="24.9" customHeight="1">
      <c r="A103" s="2">
        <v>98</v>
      </c>
      <c r="B103" s="2" t="s">
        <v>262</v>
      </c>
      <c r="C103" s="2" t="s">
        <v>347</v>
      </c>
      <c r="D103" s="2" t="s">
        <v>599</v>
      </c>
      <c r="E103" s="2" t="s">
        <v>362</v>
      </c>
      <c r="F103" s="23">
        <v>8</v>
      </c>
      <c r="G103" s="2" t="s">
        <v>396</v>
      </c>
      <c r="H103" s="2" t="s">
        <v>397</v>
      </c>
      <c r="I103" s="2"/>
      <c r="J103" s="2" t="s">
        <v>398</v>
      </c>
    </row>
    <row r="104" spans="1:10" ht="24.9" customHeight="1">
      <c r="A104" s="2">
        <v>99</v>
      </c>
      <c r="B104" s="2" t="s">
        <v>262</v>
      </c>
      <c r="C104" s="2" t="s">
        <v>347</v>
      </c>
      <c r="D104" s="2" t="s">
        <v>600</v>
      </c>
      <c r="E104" s="2" t="s">
        <v>362</v>
      </c>
      <c r="F104" s="23">
        <v>6</v>
      </c>
      <c r="G104" s="2" t="s">
        <v>396</v>
      </c>
      <c r="H104" s="2" t="s">
        <v>397</v>
      </c>
      <c r="I104" s="2"/>
      <c r="J104" s="2" t="s">
        <v>398</v>
      </c>
    </row>
    <row r="105" spans="1:10" ht="24.9" customHeight="1">
      <c r="A105" s="2">
        <v>100</v>
      </c>
      <c r="B105" s="2" t="s">
        <v>262</v>
      </c>
      <c r="C105" s="2" t="s">
        <v>347</v>
      </c>
      <c r="D105" s="2" t="s">
        <v>601</v>
      </c>
      <c r="E105" s="2" t="s">
        <v>362</v>
      </c>
      <c r="F105" s="23">
        <v>55</v>
      </c>
      <c r="G105" s="2" t="s">
        <v>357</v>
      </c>
      <c r="H105" s="2" t="s">
        <v>433</v>
      </c>
      <c r="I105" s="2" t="s">
        <v>359</v>
      </c>
      <c r="J105" s="2" t="s">
        <v>434</v>
      </c>
    </row>
    <row r="106" spans="1:10" ht="24.9" customHeight="1">
      <c r="A106" s="2">
        <v>101</v>
      </c>
      <c r="B106" s="2" t="s">
        <v>262</v>
      </c>
      <c r="C106" s="2" t="s">
        <v>347</v>
      </c>
      <c r="D106" s="2" t="s">
        <v>602</v>
      </c>
      <c r="E106" s="2" t="s">
        <v>362</v>
      </c>
      <c r="F106" s="23">
        <v>42</v>
      </c>
      <c r="G106" s="2" t="s">
        <v>396</v>
      </c>
      <c r="H106" s="2" t="s">
        <v>397</v>
      </c>
      <c r="I106" s="2"/>
      <c r="J106" s="2" t="s">
        <v>398</v>
      </c>
    </row>
    <row r="107" spans="1:10" ht="24.9" customHeight="1">
      <c r="A107" s="2">
        <v>102</v>
      </c>
      <c r="B107" s="2" t="s">
        <v>262</v>
      </c>
      <c r="C107" s="2" t="s">
        <v>347</v>
      </c>
      <c r="D107" s="2">
        <v>632</v>
      </c>
      <c r="E107" s="2" t="s">
        <v>362</v>
      </c>
      <c r="F107" s="23">
        <v>330</v>
      </c>
      <c r="G107" s="2" t="s">
        <v>351</v>
      </c>
      <c r="H107" s="2" t="s">
        <v>603</v>
      </c>
      <c r="I107" s="2" t="s">
        <v>604</v>
      </c>
      <c r="J107" s="2" t="s">
        <v>605</v>
      </c>
    </row>
    <row r="108" spans="1:10" ht="24.9" customHeight="1">
      <c r="A108" s="2">
        <v>103</v>
      </c>
      <c r="B108" s="2" t="s">
        <v>262</v>
      </c>
      <c r="C108" s="2" t="s">
        <v>347</v>
      </c>
      <c r="D108" s="2" t="s">
        <v>606</v>
      </c>
      <c r="E108" s="2" t="s">
        <v>362</v>
      </c>
      <c r="F108" s="23">
        <v>194</v>
      </c>
      <c r="G108" s="2" t="s">
        <v>351</v>
      </c>
      <c r="H108" s="2" t="s">
        <v>607</v>
      </c>
      <c r="I108" s="2" t="s">
        <v>608</v>
      </c>
      <c r="J108" s="2" t="s">
        <v>354</v>
      </c>
    </row>
    <row r="109" spans="1:10" ht="24.9" customHeight="1">
      <c r="A109" s="2">
        <v>104</v>
      </c>
      <c r="B109" s="2" t="s">
        <v>262</v>
      </c>
      <c r="C109" s="2" t="s">
        <v>347</v>
      </c>
      <c r="D109" s="2" t="s">
        <v>609</v>
      </c>
      <c r="E109" s="2" t="s">
        <v>395</v>
      </c>
      <c r="F109" s="23">
        <v>111</v>
      </c>
      <c r="G109" s="2" t="s">
        <v>351</v>
      </c>
      <c r="H109" s="2" t="s">
        <v>610</v>
      </c>
      <c r="I109" s="2" t="s">
        <v>611</v>
      </c>
      <c r="J109" s="2" t="s">
        <v>612</v>
      </c>
    </row>
    <row r="110" spans="1:10" ht="24.9" customHeight="1">
      <c r="A110" s="2">
        <v>105</v>
      </c>
      <c r="B110" s="2" t="s">
        <v>262</v>
      </c>
      <c r="C110" s="2" t="s">
        <v>347</v>
      </c>
      <c r="D110" s="2" t="s">
        <v>613</v>
      </c>
      <c r="E110" s="2" t="s">
        <v>350</v>
      </c>
      <c r="F110" s="23">
        <v>938</v>
      </c>
      <c r="G110" s="2" t="s">
        <v>351</v>
      </c>
      <c r="H110" s="2" t="s">
        <v>614</v>
      </c>
      <c r="I110" s="2" t="s">
        <v>615</v>
      </c>
      <c r="J110" s="2" t="s">
        <v>434</v>
      </c>
    </row>
    <row r="111" spans="1:10" ht="24.9" customHeight="1">
      <c r="A111" s="2">
        <v>106</v>
      </c>
      <c r="B111" s="2" t="s">
        <v>262</v>
      </c>
      <c r="C111" s="2" t="s">
        <v>347</v>
      </c>
      <c r="D111" s="2" t="s">
        <v>616</v>
      </c>
      <c r="E111" s="2" t="s">
        <v>362</v>
      </c>
      <c r="F111" s="23">
        <v>136</v>
      </c>
      <c r="G111" s="2" t="s">
        <v>351</v>
      </c>
      <c r="H111" s="2" t="s">
        <v>617</v>
      </c>
      <c r="I111" s="2" t="s">
        <v>618</v>
      </c>
      <c r="J111" s="2" t="s">
        <v>354</v>
      </c>
    </row>
    <row r="112" spans="1:10" ht="24.9" customHeight="1">
      <c r="A112" s="2">
        <v>107</v>
      </c>
      <c r="B112" s="2" t="s">
        <v>262</v>
      </c>
      <c r="C112" s="2" t="s">
        <v>347</v>
      </c>
      <c r="D112" s="2">
        <v>633</v>
      </c>
      <c r="E112" s="2" t="s">
        <v>619</v>
      </c>
      <c r="F112" s="23">
        <v>3736</v>
      </c>
      <c r="G112" s="2" t="s">
        <v>357</v>
      </c>
      <c r="H112" s="2" t="s">
        <v>433</v>
      </c>
      <c r="I112" s="2" t="s">
        <v>359</v>
      </c>
      <c r="J112" s="2" t="s">
        <v>620</v>
      </c>
    </row>
    <row r="113" spans="1:10" ht="24.9" customHeight="1">
      <c r="A113" s="2">
        <v>108</v>
      </c>
      <c r="B113" s="2" t="s">
        <v>262</v>
      </c>
      <c r="C113" s="2" t="s">
        <v>347</v>
      </c>
      <c r="D113" s="2" t="s">
        <v>621</v>
      </c>
      <c r="E113" s="2" t="s">
        <v>619</v>
      </c>
      <c r="F113" s="23">
        <v>128</v>
      </c>
      <c r="G113" s="2" t="s">
        <v>351</v>
      </c>
      <c r="H113" s="2" t="s">
        <v>622</v>
      </c>
      <c r="I113" s="2" t="s">
        <v>623</v>
      </c>
      <c r="J113" s="2" t="s">
        <v>624</v>
      </c>
    </row>
    <row r="114" spans="1:10" ht="24.9" customHeight="1">
      <c r="A114" s="2">
        <v>109</v>
      </c>
      <c r="B114" s="2" t="s">
        <v>262</v>
      </c>
      <c r="C114" s="2" t="s">
        <v>347</v>
      </c>
      <c r="D114" s="2" t="s">
        <v>625</v>
      </c>
      <c r="E114" s="2" t="s">
        <v>362</v>
      </c>
      <c r="F114" s="23">
        <v>154</v>
      </c>
      <c r="G114" s="2" t="s">
        <v>351</v>
      </c>
      <c r="H114" s="2" t="s">
        <v>626</v>
      </c>
      <c r="I114" s="2" t="s">
        <v>627</v>
      </c>
      <c r="J114" s="2" t="s">
        <v>628</v>
      </c>
    </row>
    <row r="115" spans="1:10" ht="24.9" customHeight="1">
      <c r="A115" s="2">
        <v>110</v>
      </c>
      <c r="B115" s="2" t="s">
        <v>262</v>
      </c>
      <c r="C115" s="2" t="s">
        <v>347</v>
      </c>
      <c r="D115" s="2" t="s">
        <v>629</v>
      </c>
      <c r="E115" s="2" t="s">
        <v>350</v>
      </c>
      <c r="F115" s="23">
        <v>102</v>
      </c>
      <c r="G115" s="2" t="s">
        <v>351</v>
      </c>
      <c r="H115" s="2" t="s">
        <v>630</v>
      </c>
      <c r="I115" s="2" t="s">
        <v>631</v>
      </c>
      <c r="J115" s="2" t="s">
        <v>354</v>
      </c>
    </row>
    <row r="116" spans="1:10" ht="24.9" customHeight="1">
      <c r="A116" s="2">
        <v>111</v>
      </c>
      <c r="B116" s="2" t="s">
        <v>262</v>
      </c>
      <c r="C116" s="2" t="s">
        <v>347</v>
      </c>
      <c r="D116" s="2" t="s">
        <v>632</v>
      </c>
      <c r="E116" s="2" t="s">
        <v>350</v>
      </c>
      <c r="F116" s="23">
        <v>149</v>
      </c>
      <c r="G116" s="2" t="s">
        <v>351</v>
      </c>
      <c r="H116" s="2" t="s">
        <v>633</v>
      </c>
      <c r="I116" s="2" t="s">
        <v>631</v>
      </c>
      <c r="J116" s="2" t="s">
        <v>354</v>
      </c>
    </row>
    <row r="117" spans="1:10" ht="24.9" customHeight="1">
      <c r="A117" s="2">
        <v>112</v>
      </c>
      <c r="B117" s="2" t="s">
        <v>262</v>
      </c>
      <c r="C117" s="2" t="s">
        <v>347</v>
      </c>
      <c r="D117" s="2" t="s">
        <v>634</v>
      </c>
      <c r="E117" s="2" t="s">
        <v>362</v>
      </c>
      <c r="F117" s="23">
        <v>169</v>
      </c>
      <c r="G117" s="2" t="s">
        <v>351</v>
      </c>
      <c r="H117" s="2" t="s">
        <v>635</v>
      </c>
      <c r="I117" s="2" t="s">
        <v>636</v>
      </c>
      <c r="J117" s="2" t="s">
        <v>637</v>
      </c>
    </row>
    <row r="118" spans="1:10" ht="24.9" customHeight="1">
      <c r="A118" s="2">
        <v>113</v>
      </c>
      <c r="B118" s="2" t="s">
        <v>262</v>
      </c>
      <c r="C118" s="2" t="s">
        <v>347</v>
      </c>
      <c r="D118" s="2" t="s">
        <v>638</v>
      </c>
      <c r="E118" s="2" t="s">
        <v>395</v>
      </c>
      <c r="F118" s="23">
        <v>91</v>
      </c>
      <c r="G118" s="2" t="s">
        <v>351</v>
      </c>
      <c r="H118" s="2" t="s">
        <v>639</v>
      </c>
      <c r="I118" s="2" t="s">
        <v>640</v>
      </c>
      <c r="J118" s="2" t="s">
        <v>354</v>
      </c>
    </row>
    <row r="119" spans="1:10" ht="24.9" customHeight="1">
      <c r="A119" s="2">
        <v>114</v>
      </c>
      <c r="B119" s="2" t="s">
        <v>262</v>
      </c>
      <c r="C119" s="2" t="s">
        <v>347</v>
      </c>
      <c r="D119" s="2" t="s">
        <v>641</v>
      </c>
      <c r="E119" s="2" t="s">
        <v>350</v>
      </c>
      <c r="F119" s="23">
        <v>265</v>
      </c>
      <c r="G119" s="2" t="s">
        <v>351</v>
      </c>
      <c r="H119" s="2" t="s">
        <v>642</v>
      </c>
      <c r="I119" s="2" t="s">
        <v>640</v>
      </c>
      <c r="J119" s="2" t="s">
        <v>393</v>
      </c>
    </row>
    <row r="120" spans="1:10" ht="24.9" customHeight="1">
      <c r="A120" s="2">
        <v>115</v>
      </c>
      <c r="B120" s="2" t="s">
        <v>262</v>
      </c>
      <c r="C120" s="2" t="s">
        <v>347</v>
      </c>
      <c r="D120" s="2" t="s">
        <v>643</v>
      </c>
      <c r="E120" s="2" t="s">
        <v>362</v>
      </c>
      <c r="F120" s="23">
        <v>165</v>
      </c>
      <c r="G120" s="2" t="s">
        <v>351</v>
      </c>
      <c r="H120" s="2" t="s">
        <v>644</v>
      </c>
      <c r="I120" s="2" t="s">
        <v>645</v>
      </c>
      <c r="J120" s="2" t="s">
        <v>628</v>
      </c>
    </row>
    <row r="121" spans="1:10" ht="24.9" customHeight="1">
      <c r="A121" s="2">
        <v>116</v>
      </c>
      <c r="B121" s="2" t="s">
        <v>262</v>
      </c>
      <c r="C121" s="2" t="s">
        <v>347</v>
      </c>
      <c r="D121" s="2" t="s">
        <v>646</v>
      </c>
      <c r="E121" s="2" t="s">
        <v>362</v>
      </c>
      <c r="F121" s="23">
        <v>183</v>
      </c>
      <c r="G121" s="2" t="s">
        <v>351</v>
      </c>
      <c r="H121" s="2" t="s">
        <v>647</v>
      </c>
      <c r="I121" s="2" t="s">
        <v>648</v>
      </c>
      <c r="J121" s="2" t="s">
        <v>354</v>
      </c>
    </row>
    <row r="122" spans="1:10" ht="24.9" customHeight="1">
      <c r="A122" s="2">
        <v>117</v>
      </c>
      <c r="B122" s="2" t="s">
        <v>262</v>
      </c>
      <c r="C122" s="2" t="s">
        <v>347</v>
      </c>
      <c r="D122" s="2" t="s">
        <v>649</v>
      </c>
      <c r="E122" s="2" t="s">
        <v>395</v>
      </c>
      <c r="F122" s="23">
        <v>18</v>
      </c>
      <c r="G122" s="2" t="s">
        <v>351</v>
      </c>
      <c r="H122" s="2" t="s">
        <v>650</v>
      </c>
      <c r="I122" s="2" t="s">
        <v>651</v>
      </c>
      <c r="J122" s="2" t="s">
        <v>652</v>
      </c>
    </row>
    <row r="123" spans="1:10" ht="24.9" customHeight="1">
      <c r="A123" s="2">
        <v>118</v>
      </c>
      <c r="B123" s="2" t="s">
        <v>262</v>
      </c>
      <c r="C123" s="2" t="s">
        <v>347</v>
      </c>
      <c r="D123" s="2" t="s">
        <v>653</v>
      </c>
      <c r="E123" s="2" t="s">
        <v>362</v>
      </c>
      <c r="F123" s="23">
        <v>260</v>
      </c>
      <c r="G123" s="2" t="s">
        <v>351</v>
      </c>
      <c r="H123" s="2" t="s">
        <v>654</v>
      </c>
      <c r="I123" s="2" t="s">
        <v>655</v>
      </c>
      <c r="J123" s="2" t="s">
        <v>656</v>
      </c>
    </row>
    <row r="124" spans="1:10" ht="24.9" customHeight="1">
      <c r="A124" s="2">
        <v>119</v>
      </c>
      <c r="B124" s="2" t="s">
        <v>262</v>
      </c>
      <c r="C124" s="2" t="s">
        <v>347</v>
      </c>
      <c r="D124" s="2" t="s">
        <v>657</v>
      </c>
      <c r="E124" s="2" t="s">
        <v>362</v>
      </c>
      <c r="F124" s="23">
        <v>298</v>
      </c>
      <c r="G124" s="2" t="s">
        <v>351</v>
      </c>
      <c r="H124" s="2" t="s">
        <v>658</v>
      </c>
      <c r="I124" s="2" t="s">
        <v>659</v>
      </c>
      <c r="J124" s="2" t="s">
        <v>660</v>
      </c>
    </row>
    <row r="125" spans="1:10" ht="24.9" customHeight="1">
      <c r="A125" s="2">
        <v>120</v>
      </c>
      <c r="B125" s="2" t="s">
        <v>262</v>
      </c>
      <c r="C125" s="2" t="s">
        <v>347</v>
      </c>
      <c r="D125" s="2" t="s">
        <v>661</v>
      </c>
      <c r="E125" s="2" t="s">
        <v>362</v>
      </c>
      <c r="F125" s="23">
        <v>212</v>
      </c>
      <c r="G125" s="2" t="s">
        <v>351</v>
      </c>
      <c r="H125" s="2" t="s">
        <v>404</v>
      </c>
      <c r="I125" s="2" t="s">
        <v>662</v>
      </c>
      <c r="J125" s="2" t="s">
        <v>354</v>
      </c>
    </row>
    <row r="126" spans="1:10" ht="24.9" customHeight="1">
      <c r="A126" s="2">
        <v>121</v>
      </c>
      <c r="B126" s="2" t="s">
        <v>262</v>
      </c>
      <c r="C126" s="2" t="s">
        <v>347</v>
      </c>
      <c r="D126" s="2" t="s">
        <v>663</v>
      </c>
      <c r="E126" s="2" t="s">
        <v>362</v>
      </c>
      <c r="F126" s="23">
        <v>215</v>
      </c>
      <c r="G126" s="2" t="s">
        <v>351</v>
      </c>
      <c r="H126" s="2" t="s">
        <v>664</v>
      </c>
      <c r="I126" s="2" t="s">
        <v>665</v>
      </c>
      <c r="J126" s="2" t="s">
        <v>666</v>
      </c>
    </row>
    <row r="127" spans="1:10" ht="24.9" customHeight="1">
      <c r="A127" s="2">
        <v>122</v>
      </c>
      <c r="B127" s="2" t="s">
        <v>262</v>
      </c>
      <c r="C127" s="2" t="s">
        <v>347</v>
      </c>
      <c r="D127" s="2" t="s">
        <v>667</v>
      </c>
      <c r="E127" s="2" t="s">
        <v>362</v>
      </c>
      <c r="F127" s="23">
        <v>1436</v>
      </c>
      <c r="G127" s="2" t="s">
        <v>357</v>
      </c>
      <c r="H127" s="2" t="s">
        <v>433</v>
      </c>
      <c r="I127" s="2" t="s">
        <v>359</v>
      </c>
      <c r="J127" s="2" t="s">
        <v>360</v>
      </c>
    </row>
    <row r="128" spans="1:10" ht="24.9" customHeight="1">
      <c r="A128" s="2">
        <v>123</v>
      </c>
      <c r="B128" s="2" t="s">
        <v>262</v>
      </c>
      <c r="C128" s="2" t="s">
        <v>347</v>
      </c>
      <c r="D128" s="2" t="s">
        <v>668</v>
      </c>
      <c r="E128" s="2" t="s">
        <v>362</v>
      </c>
      <c r="F128" s="23">
        <v>28</v>
      </c>
      <c r="G128" s="2" t="s">
        <v>351</v>
      </c>
      <c r="H128" s="2" t="s">
        <v>465</v>
      </c>
      <c r="I128" s="2" t="s">
        <v>466</v>
      </c>
      <c r="J128" s="2" t="s">
        <v>393</v>
      </c>
    </row>
    <row r="129" spans="1:10" ht="24.9" customHeight="1">
      <c r="A129" s="2">
        <v>124</v>
      </c>
      <c r="B129" s="2" t="s">
        <v>262</v>
      </c>
      <c r="C129" s="2" t="s">
        <v>347</v>
      </c>
      <c r="D129" s="2" t="s">
        <v>669</v>
      </c>
      <c r="E129" s="2" t="s">
        <v>670</v>
      </c>
      <c r="F129" s="23">
        <v>1041</v>
      </c>
      <c r="G129" s="2" t="s">
        <v>396</v>
      </c>
      <c r="H129" s="2" t="s">
        <v>468</v>
      </c>
      <c r="I129" s="2"/>
      <c r="J129" s="2" t="s">
        <v>398</v>
      </c>
    </row>
    <row r="130" spans="1:10" ht="24.9" customHeight="1">
      <c r="A130" s="2">
        <v>125</v>
      </c>
      <c r="B130" s="2" t="s">
        <v>262</v>
      </c>
      <c r="C130" s="2" t="s">
        <v>347</v>
      </c>
      <c r="D130" s="2" t="s">
        <v>671</v>
      </c>
      <c r="E130" s="2" t="s">
        <v>670</v>
      </c>
      <c r="F130" s="23">
        <v>204</v>
      </c>
      <c r="G130" s="2" t="s">
        <v>396</v>
      </c>
      <c r="H130" s="2" t="s">
        <v>468</v>
      </c>
      <c r="I130" s="2"/>
      <c r="J130" s="2" t="s">
        <v>398</v>
      </c>
    </row>
    <row r="131" spans="1:10" ht="24.9" customHeight="1">
      <c r="A131" s="2">
        <v>126</v>
      </c>
      <c r="B131" s="2" t="s">
        <v>262</v>
      </c>
      <c r="C131" s="2" t="s">
        <v>347</v>
      </c>
      <c r="D131" s="2" t="s">
        <v>672</v>
      </c>
      <c r="E131" s="2" t="s">
        <v>670</v>
      </c>
      <c r="F131" s="23">
        <v>2024</v>
      </c>
      <c r="G131" s="2" t="s">
        <v>396</v>
      </c>
      <c r="H131" s="2" t="s">
        <v>468</v>
      </c>
      <c r="I131" s="2"/>
      <c r="J131" s="2" t="s">
        <v>398</v>
      </c>
    </row>
    <row r="132" spans="1:10" ht="24.9" customHeight="1">
      <c r="A132" s="2">
        <v>127</v>
      </c>
      <c r="B132" s="2" t="s">
        <v>262</v>
      </c>
      <c r="C132" s="2" t="s">
        <v>347</v>
      </c>
      <c r="D132" s="2">
        <v>838</v>
      </c>
      <c r="E132" s="2" t="s">
        <v>395</v>
      </c>
      <c r="F132" s="23">
        <v>111</v>
      </c>
      <c r="G132" s="2" t="s">
        <v>396</v>
      </c>
      <c r="H132" s="2" t="s">
        <v>468</v>
      </c>
      <c r="I132" s="2"/>
      <c r="J132" s="2" t="s">
        <v>398</v>
      </c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  <ignoredErrors>
    <ignoredError sqref="I6:I12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C3909-A8ED-4BA6-8BEB-2ADB7E85F879}">
  <dimension ref="A1:J193"/>
  <sheetViews>
    <sheetView view="pageBreakPreview" zoomScaleNormal="100" zoomScaleSheetLayoutView="100" workbookViewId="0">
      <selection sqref="A1:J1"/>
    </sheetView>
  </sheetViews>
  <sheetFormatPr defaultRowHeight="17.399999999999999"/>
  <cols>
    <col min="1" max="1" width="5.19921875" style="1" bestFit="1" customWidth="1"/>
    <col min="2" max="3" width="7.09765625" style="1" bestFit="1" customWidth="1"/>
    <col min="4" max="4" width="8.19921875" style="1" bestFit="1" customWidth="1"/>
    <col min="5" max="5" width="9" style="1"/>
    <col min="6" max="6" width="8.8984375" style="1" bestFit="1" customWidth="1"/>
    <col min="7" max="7" width="9.3984375" style="1" bestFit="1" customWidth="1"/>
    <col min="8" max="8" width="21.3984375" style="1" bestFit="1" customWidth="1"/>
    <col min="9" max="9" width="10.19921875" style="1" bestFit="1" customWidth="1"/>
    <col min="10" max="10" width="68" bestFit="1" customWidth="1"/>
  </cols>
  <sheetData>
    <row r="1" spans="1:10" ht="35.1" customHeight="1">
      <c r="A1" s="48" t="s">
        <v>6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24.9" customHeight="1">
      <c r="A2" s="50" t="s">
        <v>673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ht="24.9" customHeight="1">
      <c r="A3" s="46" t="s">
        <v>1</v>
      </c>
      <c r="B3" s="46" t="s">
        <v>0</v>
      </c>
      <c r="C3" s="46"/>
      <c r="D3" s="46" t="s">
        <v>2</v>
      </c>
      <c r="E3" s="46" t="s">
        <v>3</v>
      </c>
      <c r="F3" s="47" t="s">
        <v>12</v>
      </c>
      <c r="G3" s="58" t="s">
        <v>15</v>
      </c>
      <c r="H3" s="59"/>
      <c r="I3" s="59"/>
      <c r="J3" s="60"/>
    </row>
    <row r="4" spans="1:10" ht="30" customHeight="1">
      <c r="A4" s="57"/>
      <c r="B4" s="35" t="s">
        <v>4</v>
      </c>
      <c r="C4" s="35" t="s">
        <v>10</v>
      </c>
      <c r="D4" s="57"/>
      <c r="E4" s="57"/>
      <c r="F4" s="57"/>
      <c r="G4" s="35" t="s">
        <v>13</v>
      </c>
      <c r="H4" s="36" t="s">
        <v>303</v>
      </c>
      <c r="I4" s="36" t="s">
        <v>304</v>
      </c>
      <c r="J4" s="35" t="s">
        <v>5</v>
      </c>
    </row>
    <row r="5" spans="1:10" ht="24.9" customHeight="1">
      <c r="A5" s="2" t="s">
        <v>7</v>
      </c>
      <c r="B5" s="2" t="s">
        <v>674</v>
      </c>
      <c r="C5" s="2" t="s">
        <v>675</v>
      </c>
      <c r="D5" s="2" t="s">
        <v>676</v>
      </c>
      <c r="E5" s="2" t="s">
        <v>11</v>
      </c>
      <c r="F5" s="29">
        <f>SUM(F6:F193)</f>
        <v>56369</v>
      </c>
      <c r="G5" s="2"/>
      <c r="H5" s="2" t="s">
        <v>677</v>
      </c>
      <c r="I5" s="2" t="s">
        <v>11</v>
      </c>
      <c r="J5" s="2" t="s">
        <v>11</v>
      </c>
    </row>
    <row r="6" spans="1:10" ht="24.9" customHeight="1">
      <c r="A6" s="2">
        <v>1</v>
      </c>
      <c r="B6" s="2" t="s">
        <v>674</v>
      </c>
      <c r="C6" s="2" t="s">
        <v>675</v>
      </c>
      <c r="D6" s="14" t="s">
        <v>678</v>
      </c>
      <c r="E6" s="14" t="s">
        <v>19</v>
      </c>
      <c r="F6" s="37">
        <v>8868</v>
      </c>
      <c r="G6" s="2" t="s">
        <v>679</v>
      </c>
      <c r="H6" s="2" t="s">
        <v>274</v>
      </c>
      <c r="I6" s="2" t="s">
        <v>680</v>
      </c>
      <c r="J6" s="2" t="s">
        <v>681</v>
      </c>
    </row>
    <row r="7" spans="1:10" ht="24.9" customHeight="1">
      <c r="A7" s="2">
        <v>2</v>
      </c>
      <c r="B7" s="2" t="s">
        <v>674</v>
      </c>
      <c r="C7" s="2" t="s">
        <v>675</v>
      </c>
      <c r="D7" s="14" t="s">
        <v>682</v>
      </c>
      <c r="E7" s="14" t="s">
        <v>23</v>
      </c>
      <c r="F7" s="38">
        <v>67</v>
      </c>
      <c r="G7" s="2" t="s">
        <v>26</v>
      </c>
      <c r="H7" s="2" t="s">
        <v>683</v>
      </c>
      <c r="I7" s="2" t="s">
        <v>684</v>
      </c>
      <c r="J7" s="2" t="s">
        <v>685</v>
      </c>
    </row>
    <row r="8" spans="1:10" ht="24.9" customHeight="1">
      <c r="A8" s="2">
        <v>3</v>
      </c>
      <c r="B8" s="2" t="s">
        <v>674</v>
      </c>
      <c r="C8" s="2" t="s">
        <v>675</v>
      </c>
      <c r="D8" s="14" t="s">
        <v>686</v>
      </c>
      <c r="E8" s="14" t="s">
        <v>23</v>
      </c>
      <c r="F8" s="38">
        <v>14</v>
      </c>
      <c r="G8" s="2" t="s">
        <v>26</v>
      </c>
      <c r="H8" s="2" t="s">
        <v>687</v>
      </c>
      <c r="I8" s="2" t="s">
        <v>688</v>
      </c>
      <c r="J8" s="2" t="s">
        <v>689</v>
      </c>
    </row>
    <row r="9" spans="1:10" ht="24.9" customHeight="1">
      <c r="A9" s="2">
        <v>4</v>
      </c>
      <c r="B9" s="2" t="s">
        <v>674</v>
      </c>
      <c r="C9" s="2" t="s">
        <v>675</v>
      </c>
      <c r="D9" s="14" t="s">
        <v>690</v>
      </c>
      <c r="E9" s="14" t="s">
        <v>23</v>
      </c>
      <c r="F9" s="38">
        <v>949</v>
      </c>
      <c r="G9" s="2" t="s">
        <v>26</v>
      </c>
      <c r="H9" s="2" t="s">
        <v>691</v>
      </c>
      <c r="I9" s="2" t="s">
        <v>688</v>
      </c>
      <c r="J9" s="2" t="s">
        <v>689</v>
      </c>
    </row>
    <row r="10" spans="1:10" ht="24.9" customHeight="1">
      <c r="A10" s="2">
        <v>5</v>
      </c>
      <c r="B10" s="2" t="s">
        <v>674</v>
      </c>
      <c r="C10" s="2" t="s">
        <v>675</v>
      </c>
      <c r="D10" s="14" t="s">
        <v>692</v>
      </c>
      <c r="E10" s="14" t="s">
        <v>23</v>
      </c>
      <c r="F10" s="38">
        <v>6</v>
      </c>
      <c r="G10" s="2" t="s">
        <v>26</v>
      </c>
      <c r="H10" s="2" t="s">
        <v>683</v>
      </c>
      <c r="I10" s="2" t="s">
        <v>684</v>
      </c>
      <c r="J10" s="2" t="s">
        <v>693</v>
      </c>
    </row>
    <row r="11" spans="1:10" ht="24.9" customHeight="1">
      <c r="A11" s="2">
        <v>6</v>
      </c>
      <c r="B11" s="2" t="s">
        <v>674</v>
      </c>
      <c r="C11" s="2" t="s">
        <v>675</v>
      </c>
      <c r="D11" s="14" t="s">
        <v>694</v>
      </c>
      <c r="E11" s="14" t="s">
        <v>19</v>
      </c>
      <c r="F11" s="38">
        <v>314</v>
      </c>
      <c r="G11" s="2" t="s">
        <v>20</v>
      </c>
      <c r="H11" s="2" t="s">
        <v>695</v>
      </c>
      <c r="I11" s="2" t="s">
        <v>680</v>
      </c>
      <c r="J11" s="2" t="s">
        <v>681</v>
      </c>
    </row>
    <row r="12" spans="1:10" ht="24.9" customHeight="1">
      <c r="A12" s="2">
        <v>7</v>
      </c>
      <c r="B12" s="2" t="s">
        <v>674</v>
      </c>
      <c r="C12" s="2" t="s">
        <v>675</v>
      </c>
      <c r="D12" s="14" t="s">
        <v>696</v>
      </c>
      <c r="E12" s="14" t="s">
        <v>19</v>
      </c>
      <c r="F12" s="38">
        <v>10</v>
      </c>
      <c r="G12" s="2" t="s">
        <v>679</v>
      </c>
      <c r="H12" s="2" t="s">
        <v>697</v>
      </c>
      <c r="I12" s="2" t="s">
        <v>680</v>
      </c>
      <c r="J12" s="2" t="s">
        <v>681</v>
      </c>
    </row>
    <row r="13" spans="1:10" ht="24.9" customHeight="1">
      <c r="A13" s="2">
        <v>8</v>
      </c>
      <c r="B13" s="2" t="s">
        <v>674</v>
      </c>
      <c r="C13" s="2" t="s">
        <v>675</v>
      </c>
      <c r="D13" s="14" t="s">
        <v>698</v>
      </c>
      <c r="E13" s="14" t="s">
        <v>19</v>
      </c>
      <c r="F13" s="38">
        <v>4</v>
      </c>
      <c r="G13" s="2" t="s">
        <v>679</v>
      </c>
      <c r="H13" s="2" t="s">
        <v>697</v>
      </c>
      <c r="I13" s="2" t="s">
        <v>680</v>
      </c>
      <c r="J13" s="2" t="s">
        <v>681</v>
      </c>
    </row>
    <row r="14" spans="1:10" ht="24.9" customHeight="1">
      <c r="A14" s="2">
        <v>9</v>
      </c>
      <c r="B14" s="2" t="s">
        <v>674</v>
      </c>
      <c r="C14" s="2" t="s">
        <v>675</v>
      </c>
      <c r="D14" s="14" t="s">
        <v>699</v>
      </c>
      <c r="E14" s="14" t="s">
        <v>23</v>
      </c>
      <c r="F14" s="37">
        <v>1329</v>
      </c>
      <c r="G14" s="2" t="s">
        <v>91</v>
      </c>
      <c r="H14" s="2" t="s">
        <v>700</v>
      </c>
      <c r="I14" s="2" t="s">
        <v>701</v>
      </c>
      <c r="J14" s="2" t="s">
        <v>702</v>
      </c>
    </row>
    <row r="15" spans="1:10" ht="24.9" customHeight="1">
      <c r="A15" s="2">
        <v>10</v>
      </c>
      <c r="B15" s="2" t="s">
        <v>674</v>
      </c>
      <c r="C15" s="2" t="s">
        <v>675</v>
      </c>
      <c r="D15" s="14" t="s">
        <v>703</v>
      </c>
      <c r="E15" s="14" t="s">
        <v>23</v>
      </c>
      <c r="F15" s="37">
        <v>1750</v>
      </c>
      <c r="G15" s="2" t="s">
        <v>91</v>
      </c>
      <c r="H15" s="2" t="s">
        <v>704</v>
      </c>
      <c r="I15" s="2" t="s">
        <v>705</v>
      </c>
      <c r="J15" s="2" t="s">
        <v>706</v>
      </c>
    </row>
    <row r="16" spans="1:10" ht="24.9" customHeight="1">
      <c r="A16" s="2">
        <v>11</v>
      </c>
      <c r="B16" s="2" t="s">
        <v>674</v>
      </c>
      <c r="C16" s="2" t="s">
        <v>675</v>
      </c>
      <c r="D16" s="14" t="s">
        <v>707</v>
      </c>
      <c r="E16" s="14" t="s">
        <v>23</v>
      </c>
      <c r="F16" s="37">
        <v>1087</v>
      </c>
      <c r="G16" s="2" t="s">
        <v>24</v>
      </c>
      <c r="H16" s="2" t="s">
        <v>298</v>
      </c>
      <c r="I16" s="2" t="s">
        <v>680</v>
      </c>
      <c r="J16" s="2" t="s">
        <v>681</v>
      </c>
    </row>
    <row r="17" spans="1:10" ht="24.9" customHeight="1">
      <c r="A17" s="2">
        <v>12</v>
      </c>
      <c r="B17" s="2" t="s">
        <v>674</v>
      </c>
      <c r="C17" s="2" t="s">
        <v>675</v>
      </c>
      <c r="D17" s="14" t="s">
        <v>708</v>
      </c>
      <c r="E17" s="14" t="s">
        <v>23</v>
      </c>
      <c r="F17" s="38">
        <v>208</v>
      </c>
      <c r="G17" s="2" t="s">
        <v>91</v>
      </c>
      <c r="H17" s="2" t="s">
        <v>704</v>
      </c>
      <c r="I17" s="2" t="s">
        <v>705</v>
      </c>
      <c r="J17" s="2" t="s">
        <v>706</v>
      </c>
    </row>
    <row r="18" spans="1:10" ht="24.9" customHeight="1">
      <c r="A18" s="2">
        <v>13</v>
      </c>
      <c r="B18" s="2" t="s">
        <v>674</v>
      </c>
      <c r="C18" s="2" t="s">
        <v>675</v>
      </c>
      <c r="D18" s="14" t="s">
        <v>709</v>
      </c>
      <c r="E18" s="14" t="s">
        <v>23</v>
      </c>
      <c r="F18" s="38">
        <v>857</v>
      </c>
      <c r="G18" s="2" t="s">
        <v>91</v>
      </c>
      <c r="H18" s="2" t="s">
        <v>704</v>
      </c>
      <c r="I18" s="2" t="s">
        <v>705</v>
      </c>
      <c r="J18" s="2" t="s">
        <v>706</v>
      </c>
    </row>
    <row r="19" spans="1:10" ht="24.9" customHeight="1">
      <c r="A19" s="2">
        <v>14</v>
      </c>
      <c r="B19" s="2" t="s">
        <v>674</v>
      </c>
      <c r="C19" s="2" t="s">
        <v>675</v>
      </c>
      <c r="D19" s="14" t="s">
        <v>710</v>
      </c>
      <c r="E19" s="14" t="s">
        <v>711</v>
      </c>
      <c r="F19" s="38">
        <v>122</v>
      </c>
      <c r="G19" s="2" t="s">
        <v>24</v>
      </c>
      <c r="H19" s="2" t="s">
        <v>298</v>
      </c>
      <c r="I19" s="2" t="s">
        <v>680</v>
      </c>
      <c r="J19" s="2" t="s">
        <v>681</v>
      </c>
    </row>
    <row r="20" spans="1:10" ht="24.9" customHeight="1">
      <c r="A20" s="2">
        <v>15</v>
      </c>
      <c r="B20" s="2" t="s">
        <v>674</v>
      </c>
      <c r="C20" s="2" t="s">
        <v>675</v>
      </c>
      <c r="D20" s="14" t="s">
        <v>712</v>
      </c>
      <c r="E20" s="14" t="s">
        <v>23</v>
      </c>
      <c r="F20" s="38">
        <v>469</v>
      </c>
      <c r="G20" s="2" t="s">
        <v>24</v>
      </c>
      <c r="H20" s="2" t="s">
        <v>298</v>
      </c>
      <c r="I20" s="2" t="s">
        <v>680</v>
      </c>
      <c r="J20" s="2" t="s">
        <v>681</v>
      </c>
    </row>
    <row r="21" spans="1:10" ht="24.9" customHeight="1">
      <c r="A21" s="2">
        <v>16</v>
      </c>
      <c r="B21" s="2" t="s">
        <v>674</v>
      </c>
      <c r="C21" s="2" t="s">
        <v>675</v>
      </c>
      <c r="D21" s="14" t="s">
        <v>713</v>
      </c>
      <c r="E21" s="14" t="s">
        <v>23</v>
      </c>
      <c r="F21" s="38">
        <v>56</v>
      </c>
      <c r="G21" s="2" t="s">
        <v>24</v>
      </c>
      <c r="H21" s="2" t="s">
        <v>298</v>
      </c>
      <c r="I21" s="2" t="s">
        <v>680</v>
      </c>
      <c r="J21" s="2" t="s">
        <v>681</v>
      </c>
    </row>
    <row r="22" spans="1:10" ht="24.9" customHeight="1">
      <c r="A22" s="2">
        <v>17</v>
      </c>
      <c r="B22" s="2" t="s">
        <v>674</v>
      </c>
      <c r="C22" s="2" t="s">
        <v>675</v>
      </c>
      <c r="D22" s="14" t="s">
        <v>714</v>
      </c>
      <c r="E22" s="14" t="s">
        <v>19</v>
      </c>
      <c r="F22" s="39">
        <v>136</v>
      </c>
      <c r="G22" s="2" t="s">
        <v>24</v>
      </c>
      <c r="H22" s="2" t="s">
        <v>298</v>
      </c>
      <c r="I22" s="2" t="s">
        <v>680</v>
      </c>
      <c r="J22" s="2" t="s">
        <v>681</v>
      </c>
    </row>
    <row r="23" spans="1:10" ht="24.9" customHeight="1">
      <c r="A23" s="2">
        <v>18</v>
      </c>
      <c r="B23" s="2" t="s">
        <v>674</v>
      </c>
      <c r="C23" s="2" t="s">
        <v>675</v>
      </c>
      <c r="D23" s="14" t="s">
        <v>715</v>
      </c>
      <c r="E23" s="14" t="s">
        <v>23</v>
      </c>
      <c r="F23" s="38">
        <v>3</v>
      </c>
      <c r="G23" s="2" t="s">
        <v>91</v>
      </c>
      <c r="H23" s="2" t="s">
        <v>704</v>
      </c>
      <c r="I23" s="2" t="s">
        <v>705</v>
      </c>
      <c r="J23" s="2" t="s">
        <v>706</v>
      </c>
    </row>
    <row r="24" spans="1:10" ht="24.9" customHeight="1">
      <c r="A24" s="2">
        <v>19</v>
      </c>
      <c r="B24" s="2" t="s">
        <v>674</v>
      </c>
      <c r="C24" s="2" t="s">
        <v>675</v>
      </c>
      <c r="D24" s="14" t="s">
        <v>716</v>
      </c>
      <c r="E24" s="14" t="s">
        <v>23</v>
      </c>
      <c r="F24" s="38">
        <v>2</v>
      </c>
      <c r="G24" s="2" t="s">
        <v>24</v>
      </c>
      <c r="H24" s="2" t="s">
        <v>286</v>
      </c>
      <c r="I24" s="2" t="s">
        <v>680</v>
      </c>
      <c r="J24" s="2" t="s">
        <v>681</v>
      </c>
    </row>
    <row r="25" spans="1:10" ht="24.9" customHeight="1">
      <c r="A25" s="2">
        <v>20</v>
      </c>
      <c r="B25" s="2" t="s">
        <v>674</v>
      </c>
      <c r="C25" s="2" t="s">
        <v>675</v>
      </c>
      <c r="D25" s="14" t="s">
        <v>717</v>
      </c>
      <c r="E25" s="14" t="s">
        <v>23</v>
      </c>
      <c r="F25" s="38">
        <v>16</v>
      </c>
      <c r="G25" s="2" t="s">
        <v>24</v>
      </c>
      <c r="H25" s="2" t="s">
        <v>298</v>
      </c>
      <c r="I25" s="2" t="s">
        <v>680</v>
      </c>
      <c r="J25" s="2" t="s">
        <v>681</v>
      </c>
    </row>
    <row r="26" spans="1:10" ht="24.9" customHeight="1">
      <c r="A26" s="2">
        <v>21</v>
      </c>
      <c r="B26" s="2" t="s">
        <v>674</v>
      </c>
      <c r="C26" s="2" t="s">
        <v>675</v>
      </c>
      <c r="D26" s="14" t="s">
        <v>718</v>
      </c>
      <c r="E26" s="14" t="s">
        <v>23</v>
      </c>
      <c r="F26" s="38">
        <v>30</v>
      </c>
      <c r="G26" s="2" t="s">
        <v>24</v>
      </c>
      <c r="H26" s="2" t="s">
        <v>286</v>
      </c>
      <c r="I26" s="2" t="s">
        <v>680</v>
      </c>
      <c r="J26" s="2" t="s">
        <v>681</v>
      </c>
    </row>
    <row r="27" spans="1:10" ht="24.9" customHeight="1">
      <c r="A27" s="2">
        <v>22</v>
      </c>
      <c r="B27" s="2" t="s">
        <v>674</v>
      </c>
      <c r="C27" s="2" t="s">
        <v>675</v>
      </c>
      <c r="D27" s="14" t="s">
        <v>719</v>
      </c>
      <c r="E27" s="14" t="s">
        <v>23</v>
      </c>
      <c r="F27" s="38">
        <v>44</v>
      </c>
      <c r="G27" s="2" t="s">
        <v>24</v>
      </c>
      <c r="H27" s="2" t="s">
        <v>286</v>
      </c>
      <c r="I27" s="2" t="s">
        <v>680</v>
      </c>
      <c r="J27" s="2" t="s">
        <v>681</v>
      </c>
    </row>
    <row r="28" spans="1:10" ht="24.9" customHeight="1">
      <c r="A28" s="2">
        <v>23</v>
      </c>
      <c r="B28" s="2" t="s">
        <v>674</v>
      </c>
      <c r="C28" s="2" t="s">
        <v>675</v>
      </c>
      <c r="D28" s="14" t="s">
        <v>720</v>
      </c>
      <c r="E28" s="14" t="s">
        <v>23</v>
      </c>
      <c r="F28" s="38">
        <v>7</v>
      </c>
      <c r="G28" s="2" t="s">
        <v>26</v>
      </c>
      <c r="H28" s="2" t="s">
        <v>721</v>
      </c>
      <c r="I28" s="2" t="s">
        <v>722</v>
      </c>
      <c r="J28" s="2" t="s">
        <v>689</v>
      </c>
    </row>
    <row r="29" spans="1:10" ht="24.9" customHeight="1">
      <c r="A29" s="2">
        <v>24</v>
      </c>
      <c r="B29" s="2" t="s">
        <v>674</v>
      </c>
      <c r="C29" s="2" t="s">
        <v>675</v>
      </c>
      <c r="D29" s="14" t="s">
        <v>723</v>
      </c>
      <c r="E29" s="14" t="s">
        <v>23</v>
      </c>
      <c r="F29" s="38">
        <v>20</v>
      </c>
      <c r="G29" s="2" t="s">
        <v>26</v>
      </c>
      <c r="H29" s="2" t="s">
        <v>724</v>
      </c>
      <c r="I29" s="2" t="s">
        <v>725</v>
      </c>
      <c r="J29" s="2" t="s">
        <v>726</v>
      </c>
    </row>
    <row r="30" spans="1:10" ht="24.9" customHeight="1">
      <c r="A30" s="2">
        <v>25</v>
      </c>
      <c r="B30" s="2" t="s">
        <v>674</v>
      </c>
      <c r="C30" s="2" t="s">
        <v>675</v>
      </c>
      <c r="D30" s="14" t="s">
        <v>727</v>
      </c>
      <c r="E30" s="14" t="s">
        <v>23</v>
      </c>
      <c r="F30" s="38">
        <v>10</v>
      </c>
      <c r="G30" s="2" t="s">
        <v>91</v>
      </c>
      <c r="H30" s="2" t="s">
        <v>704</v>
      </c>
      <c r="I30" s="2" t="s">
        <v>705</v>
      </c>
      <c r="J30" s="2" t="s">
        <v>706</v>
      </c>
    </row>
    <row r="31" spans="1:10" ht="24.9" customHeight="1">
      <c r="A31" s="2">
        <v>26</v>
      </c>
      <c r="B31" s="2" t="s">
        <v>674</v>
      </c>
      <c r="C31" s="2" t="s">
        <v>675</v>
      </c>
      <c r="D31" s="14" t="s">
        <v>728</v>
      </c>
      <c r="E31" s="14" t="s">
        <v>23</v>
      </c>
      <c r="F31" s="38">
        <v>155</v>
      </c>
      <c r="G31" s="2" t="s">
        <v>26</v>
      </c>
      <c r="H31" s="2" t="s">
        <v>724</v>
      </c>
      <c r="I31" s="2" t="s">
        <v>725</v>
      </c>
      <c r="J31" s="2" t="s">
        <v>726</v>
      </c>
    </row>
    <row r="32" spans="1:10" ht="24.9" customHeight="1">
      <c r="A32" s="2">
        <v>27</v>
      </c>
      <c r="B32" s="2" t="s">
        <v>674</v>
      </c>
      <c r="C32" s="2" t="s">
        <v>675</v>
      </c>
      <c r="D32" s="14" t="s">
        <v>729</v>
      </c>
      <c r="E32" s="14" t="s">
        <v>23</v>
      </c>
      <c r="F32" s="38">
        <v>155</v>
      </c>
      <c r="G32" s="2" t="s">
        <v>26</v>
      </c>
      <c r="H32" s="2" t="s">
        <v>730</v>
      </c>
      <c r="I32" s="2" t="s">
        <v>731</v>
      </c>
      <c r="J32" s="2" t="s">
        <v>732</v>
      </c>
    </row>
    <row r="33" spans="1:10" ht="24.9" customHeight="1">
      <c r="A33" s="2">
        <v>28</v>
      </c>
      <c r="B33" s="2" t="s">
        <v>674</v>
      </c>
      <c r="C33" s="2" t="s">
        <v>675</v>
      </c>
      <c r="D33" s="14" t="s">
        <v>733</v>
      </c>
      <c r="E33" s="14" t="s">
        <v>23</v>
      </c>
      <c r="F33" s="38">
        <v>162</v>
      </c>
      <c r="G33" s="2" t="s">
        <v>91</v>
      </c>
      <c r="H33" s="2" t="s">
        <v>704</v>
      </c>
      <c r="I33" s="2" t="s">
        <v>705</v>
      </c>
      <c r="J33" s="2" t="s">
        <v>706</v>
      </c>
    </row>
    <row r="34" spans="1:10" ht="24.9" customHeight="1">
      <c r="A34" s="2">
        <v>29</v>
      </c>
      <c r="B34" s="2" t="s">
        <v>674</v>
      </c>
      <c r="C34" s="2" t="s">
        <v>675</v>
      </c>
      <c r="D34" s="14" t="s">
        <v>734</v>
      </c>
      <c r="E34" s="14" t="s">
        <v>23</v>
      </c>
      <c r="F34" s="38">
        <v>122</v>
      </c>
      <c r="G34" s="2" t="s">
        <v>26</v>
      </c>
      <c r="H34" s="2" t="s">
        <v>735</v>
      </c>
      <c r="I34" s="2" t="s">
        <v>736</v>
      </c>
      <c r="J34" s="2" t="s">
        <v>737</v>
      </c>
    </row>
    <row r="35" spans="1:10" ht="24.9" customHeight="1">
      <c r="A35" s="2">
        <v>30</v>
      </c>
      <c r="B35" s="2" t="s">
        <v>674</v>
      </c>
      <c r="C35" s="2" t="s">
        <v>675</v>
      </c>
      <c r="D35" s="14" t="s">
        <v>738</v>
      </c>
      <c r="E35" s="14" t="s">
        <v>23</v>
      </c>
      <c r="F35" s="38">
        <v>3</v>
      </c>
      <c r="G35" s="2" t="s">
        <v>24</v>
      </c>
      <c r="H35" s="2" t="s">
        <v>298</v>
      </c>
      <c r="I35" s="2" t="s">
        <v>680</v>
      </c>
      <c r="J35" s="2" t="s">
        <v>681</v>
      </c>
    </row>
    <row r="36" spans="1:10" ht="24.9" customHeight="1">
      <c r="A36" s="2">
        <v>31</v>
      </c>
      <c r="B36" s="2" t="s">
        <v>674</v>
      </c>
      <c r="C36" s="2" t="s">
        <v>675</v>
      </c>
      <c r="D36" s="14" t="s">
        <v>739</v>
      </c>
      <c r="E36" s="14" t="s">
        <v>19</v>
      </c>
      <c r="F36" s="38">
        <v>66</v>
      </c>
      <c r="G36" s="2" t="s">
        <v>26</v>
      </c>
      <c r="H36" s="2" t="s">
        <v>740</v>
      </c>
      <c r="I36" s="2" t="s">
        <v>680</v>
      </c>
      <c r="J36" s="2" t="s">
        <v>741</v>
      </c>
    </row>
    <row r="37" spans="1:10" ht="24.9" customHeight="1">
      <c r="A37" s="2">
        <v>32</v>
      </c>
      <c r="B37" s="2" t="s">
        <v>674</v>
      </c>
      <c r="C37" s="2" t="s">
        <v>675</v>
      </c>
      <c r="D37" s="14" t="s">
        <v>742</v>
      </c>
      <c r="E37" s="14" t="s">
        <v>23</v>
      </c>
      <c r="F37" s="38">
        <v>264</v>
      </c>
      <c r="G37" s="2" t="s">
        <v>26</v>
      </c>
      <c r="H37" s="2" t="s">
        <v>743</v>
      </c>
      <c r="I37" s="2" t="s">
        <v>744</v>
      </c>
      <c r="J37" s="2" t="s">
        <v>745</v>
      </c>
    </row>
    <row r="38" spans="1:10" ht="24.9" customHeight="1">
      <c r="A38" s="2">
        <v>33</v>
      </c>
      <c r="B38" s="2" t="s">
        <v>674</v>
      </c>
      <c r="C38" s="2" t="s">
        <v>675</v>
      </c>
      <c r="D38" s="14" t="s">
        <v>746</v>
      </c>
      <c r="E38" s="14" t="s">
        <v>23</v>
      </c>
      <c r="F38" s="38">
        <v>372</v>
      </c>
      <c r="G38" s="2" t="s">
        <v>26</v>
      </c>
      <c r="H38" s="2" t="s">
        <v>747</v>
      </c>
      <c r="I38" s="2" t="s">
        <v>748</v>
      </c>
      <c r="J38" s="2" t="s">
        <v>749</v>
      </c>
    </row>
    <row r="39" spans="1:10" ht="24.9" customHeight="1">
      <c r="A39" s="2">
        <v>34</v>
      </c>
      <c r="B39" s="2" t="s">
        <v>674</v>
      </c>
      <c r="C39" s="2" t="s">
        <v>675</v>
      </c>
      <c r="D39" s="14" t="s">
        <v>750</v>
      </c>
      <c r="E39" s="14" t="s">
        <v>19</v>
      </c>
      <c r="F39" s="38">
        <v>25</v>
      </c>
      <c r="G39" s="2" t="s">
        <v>26</v>
      </c>
      <c r="H39" s="2" t="s">
        <v>747</v>
      </c>
      <c r="I39" s="2" t="s">
        <v>748</v>
      </c>
      <c r="J39" s="2" t="s">
        <v>749</v>
      </c>
    </row>
    <row r="40" spans="1:10" ht="24.9" customHeight="1">
      <c r="A40" s="2">
        <v>35</v>
      </c>
      <c r="B40" s="2" t="s">
        <v>674</v>
      </c>
      <c r="C40" s="2" t="s">
        <v>675</v>
      </c>
      <c r="D40" s="14" t="s">
        <v>751</v>
      </c>
      <c r="E40" s="14" t="s">
        <v>19</v>
      </c>
      <c r="F40" s="38">
        <v>30</v>
      </c>
      <c r="G40" s="2" t="s">
        <v>679</v>
      </c>
      <c r="H40" s="2" t="s">
        <v>274</v>
      </c>
      <c r="I40" s="2" t="s">
        <v>680</v>
      </c>
      <c r="J40" s="2" t="s">
        <v>681</v>
      </c>
    </row>
    <row r="41" spans="1:10" ht="24.9" customHeight="1">
      <c r="A41" s="2">
        <v>36</v>
      </c>
      <c r="B41" s="2" t="s">
        <v>674</v>
      </c>
      <c r="C41" s="2" t="s">
        <v>675</v>
      </c>
      <c r="D41" s="14" t="s">
        <v>752</v>
      </c>
      <c r="E41" s="14" t="s">
        <v>23</v>
      </c>
      <c r="F41" s="38">
        <v>202</v>
      </c>
      <c r="G41" s="2" t="s">
        <v>24</v>
      </c>
      <c r="H41" s="2" t="s">
        <v>298</v>
      </c>
      <c r="I41" s="2" t="s">
        <v>680</v>
      </c>
      <c r="J41" s="2" t="s">
        <v>681</v>
      </c>
    </row>
    <row r="42" spans="1:10" ht="24.9" customHeight="1">
      <c r="A42" s="2">
        <v>37</v>
      </c>
      <c r="B42" s="2" t="s">
        <v>674</v>
      </c>
      <c r="C42" s="2" t="s">
        <v>675</v>
      </c>
      <c r="D42" s="14" t="s">
        <v>753</v>
      </c>
      <c r="E42" s="14" t="s">
        <v>23</v>
      </c>
      <c r="F42" s="38">
        <v>11</v>
      </c>
      <c r="G42" s="2" t="s">
        <v>24</v>
      </c>
      <c r="H42" s="2" t="s">
        <v>298</v>
      </c>
      <c r="I42" s="2" t="s">
        <v>680</v>
      </c>
      <c r="J42" s="2" t="s">
        <v>681</v>
      </c>
    </row>
    <row r="43" spans="1:10" ht="24.9" customHeight="1">
      <c r="A43" s="2">
        <v>38</v>
      </c>
      <c r="B43" s="2" t="s">
        <v>674</v>
      </c>
      <c r="C43" s="2" t="s">
        <v>675</v>
      </c>
      <c r="D43" s="14" t="s">
        <v>754</v>
      </c>
      <c r="E43" s="14" t="s">
        <v>23</v>
      </c>
      <c r="F43" s="38">
        <v>16</v>
      </c>
      <c r="G43" s="2" t="s">
        <v>24</v>
      </c>
      <c r="H43" s="2" t="s">
        <v>286</v>
      </c>
      <c r="I43" s="2" t="s">
        <v>680</v>
      </c>
      <c r="J43" s="2" t="s">
        <v>681</v>
      </c>
    </row>
    <row r="44" spans="1:10" ht="24.9" customHeight="1">
      <c r="A44" s="2">
        <v>39</v>
      </c>
      <c r="B44" s="2" t="s">
        <v>674</v>
      </c>
      <c r="C44" s="2" t="s">
        <v>675</v>
      </c>
      <c r="D44" s="14" t="s">
        <v>755</v>
      </c>
      <c r="E44" s="14" t="s">
        <v>23</v>
      </c>
      <c r="F44" s="38">
        <v>1</v>
      </c>
      <c r="G44" s="2" t="s">
        <v>24</v>
      </c>
      <c r="H44" s="2" t="s">
        <v>286</v>
      </c>
      <c r="I44" s="2" t="s">
        <v>680</v>
      </c>
      <c r="J44" s="2" t="s">
        <v>681</v>
      </c>
    </row>
    <row r="45" spans="1:10" ht="24.9" customHeight="1">
      <c r="A45" s="2">
        <v>40</v>
      </c>
      <c r="B45" s="2" t="s">
        <v>674</v>
      </c>
      <c r="C45" s="2" t="s">
        <v>675</v>
      </c>
      <c r="D45" s="14" t="s">
        <v>756</v>
      </c>
      <c r="E45" s="14" t="s">
        <v>711</v>
      </c>
      <c r="F45" s="38">
        <v>581</v>
      </c>
      <c r="G45" s="2" t="s">
        <v>24</v>
      </c>
      <c r="H45" s="2" t="s">
        <v>298</v>
      </c>
      <c r="I45" s="2" t="s">
        <v>680</v>
      </c>
      <c r="J45" s="2" t="s">
        <v>681</v>
      </c>
    </row>
    <row r="46" spans="1:10" ht="24.9" customHeight="1">
      <c r="A46" s="2">
        <v>41</v>
      </c>
      <c r="B46" s="2" t="s">
        <v>674</v>
      </c>
      <c r="C46" s="2" t="s">
        <v>675</v>
      </c>
      <c r="D46" s="14" t="s">
        <v>757</v>
      </c>
      <c r="E46" s="14" t="s">
        <v>23</v>
      </c>
      <c r="F46" s="38">
        <v>744</v>
      </c>
      <c r="G46" s="2" t="s">
        <v>24</v>
      </c>
      <c r="H46" s="2" t="s">
        <v>298</v>
      </c>
      <c r="I46" s="2" t="s">
        <v>680</v>
      </c>
      <c r="J46" s="2" t="s">
        <v>681</v>
      </c>
    </row>
    <row r="47" spans="1:10" ht="24.9" customHeight="1">
      <c r="A47" s="2">
        <v>42</v>
      </c>
      <c r="B47" s="2" t="s">
        <v>674</v>
      </c>
      <c r="C47" s="2" t="s">
        <v>675</v>
      </c>
      <c r="D47" s="14" t="s">
        <v>758</v>
      </c>
      <c r="E47" s="14" t="s">
        <v>19</v>
      </c>
      <c r="F47" s="38">
        <v>829</v>
      </c>
      <c r="G47" s="2" t="s">
        <v>20</v>
      </c>
      <c r="H47" s="2" t="s">
        <v>695</v>
      </c>
      <c r="I47" s="2" t="s">
        <v>680</v>
      </c>
      <c r="J47" s="2" t="s">
        <v>681</v>
      </c>
    </row>
    <row r="48" spans="1:10" ht="24.9" customHeight="1">
      <c r="A48" s="2">
        <v>43</v>
      </c>
      <c r="B48" s="2" t="s">
        <v>674</v>
      </c>
      <c r="C48" s="2" t="s">
        <v>675</v>
      </c>
      <c r="D48" s="14" t="s">
        <v>759</v>
      </c>
      <c r="E48" s="14" t="s">
        <v>711</v>
      </c>
      <c r="F48" s="37">
        <v>1736</v>
      </c>
      <c r="G48" s="2" t="s">
        <v>24</v>
      </c>
      <c r="H48" s="2" t="s">
        <v>298</v>
      </c>
      <c r="I48" s="2" t="s">
        <v>680</v>
      </c>
      <c r="J48" s="2" t="s">
        <v>681</v>
      </c>
    </row>
    <row r="49" spans="1:10" ht="24.9" customHeight="1">
      <c r="A49" s="2">
        <v>44</v>
      </c>
      <c r="B49" s="2" t="s">
        <v>674</v>
      </c>
      <c r="C49" s="2" t="s">
        <v>675</v>
      </c>
      <c r="D49" s="14" t="s">
        <v>760</v>
      </c>
      <c r="E49" s="14" t="s">
        <v>711</v>
      </c>
      <c r="F49" s="38">
        <v>10</v>
      </c>
      <c r="G49" s="2" t="s">
        <v>24</v>
      </c>
      <c r="H49" s="2" t="s">
        <v>298</v>
      </c>
      <c r="I49" s="2" t="s">
        <v>680</v>
      </c>
      <c r="J49" s="2" t="s">
        <v>681</v>
      </c>
    </row>
    <row r="50" spans="1:10" ht="24.9" customHeight="1">
      <c r="A50" s="2">
        <v>45</v>
      </c>
      <c r="B50" s="2" t="s">
        <v>674</v>
      </c>
      <c r="C50" s="2" t="s">
        <v>675</v>
      </c>
      <c r="D50" s="14" t="s">
        <v>761</v>
      </c>
      <c r="E50" s="14" t="s">
        <v>23</v>
      </c>
      <c r="F50" s="38">
        <v>29</v>
      </c>
      <c r="G50" s="2" t="s">
        <v>24</v>
      </c>
      <c r="H50" s="2" t="s">
        <v>298</v>
      </c>
      <c r="I50" s="2" t="s">
        <v>680</v>
      </c>
      <c r="J50" s="2" t="s">
        <v>681</v>
      </c>
    </row>
    <row r="51" spans="1:10" ht="24.9" customHeight="1">
      <c r="A51" s="2">
        <v>46</v>
      </c>
      <c r="B51" s="2" t="s">
        <v>674</v>
      </c>
      <c r="C51" s="2" t="s">
        <v>675</v>
      </c>
      <c r="D51" s="14" t="s">
        <v>762</v>
      </c>
      <c r="E51" s="14" t="s">
        <v>711</v>
      </c>
      <c r="F51" s="37">
        <v>1856</v>
      </c>
      <c r="G51" s="2" t="s">
        <v>24</v>
      </c>
      <c r="H51" s="2" t="s">
        <v>298</v>
      </c>
      <c r="I51" s="2" t="s">
        <v>680</v>
      </c>
      <c r="J51" s="2" t="s">
        <v>681</v>
      </c>
    </row>
    <row r="52" spans="1:10" ht="24.9" customHeight="1">
      <c r="A52" s="2">
        <v>47</v>
      </c>
      <c r="B52" s="2" t="s">
        <v>674</v>
      </c>
      <c r="C52" s="2" t="s">
        <v>675</v>
      </c>
      <c r="D52" s="14" t="s">
        <v>763</v>
      </c>
      <c r="E52" s="14" t="s">
        <v>711</v>
      </c>
      <c r="F52" s="38">
        <v>57</v>
      </c>
      <c r="G52" s="2" t="s">
        <v>24</v>
      </c>
      <c r="H52" s="2" t="s">
        <v>298</v>
      </c>
      <c r="I52" s="2" t="s">
        <v>680</v>
      </c>
      <c r="J52" s="2" t="s">
        <v>681</v>
      </c>
    </row>
    <row r="53" spans="1:10" ht="24.9" customHeight="1">
      <c r="A53" s="2">
        <v>48</v>
      </c>
      <c r="B53" s="2" t="s">
        <v>674</v>
      </c>
      <c r="C53" s="2" t="s">
        <v>675</v>
      </c>
      <c r="D53" s="14" t="s">
        <v>764</v>
      </c>
      <c r="E53" s="14" t="s">
        <v>23</v>
      </c>
      <c r="F53" s="38">
        <v>82</v>
      </c>
      <c r="G53" s="2" t="s">
        <v>91</v>
      </c>
      <c r="H53" s="2" t="s">
        <v>765</v>
      </c>
      <c r="I53" s="2" t="s">
        <v>680</v>
      </c>
      <c r="J53" s="2" t="s">
        <v>766</v>
      </c>
    </row>
    <row r="54" spans="1:10" ht="24.9" customHeight="1">
      <c r="A54" s="2">
        <v>49</v>
      </c>
      <c r="B54" s="2" t="s">
        <v>674</v>
      </c>
      <c r="C54" s="2" t="s">
        <v>675</v>
      </c>
      <c r="D54" s="14" t="s">
        <v>767</v>
      </c>
      <c r="E54" s="14" t="s">
        <v>23</v>
      </c>
      <c r="F54" s="38">
        <v>143</v>
      </c>
      <c r="G54" s="2" t="s">
        <v>91</v>
      </c>
      <c r="H54" s="2" t="s">
        <v>765</v>
      </c>
      <c r="I54" s="2" t="s">
        <v>680</v>
      </c>
      <c r="J54" s="2" t="s">
        <v>766</v>
      </c>
    </row>
    <row r="55" spans="1:10" ht="24.9" customHeight="1">
      <c r="A55" s="2">
        <v>50</v>
      </c>
      <c r="B55" s="2" t="s">
        <v>674</v>
      </c>
      <c r="C55" s="2" t="s">
        <v>675</v>
      </c>
      <c r="D55" s="14" t="s">
        <v>768</v>
      </c>
      <c r="E55" s="14" t="s">
        <v>769</v>
      </c>
      <c r="F55" s="38">
        <v>145</v>
      </c>
      <c r="G55" s="2" t="s">
        <v>26</v>
      </c>
      <c r="H55" s="2" t="s">
        <v>743</v>
      </c>
      <c r="I55" s="2" t="s">
        <v>744</v>
      </c>
      <c r="J55" s="2" t="s">
        <v>745</v>
      </c>
    </row>
    <row r="56" spans="1:10" ht="24.9" customHeight="1">
      <c r="A56" s="2">
        <v>51</v>
      </c>
      <c r="B56" s="2" t="s">
        <v>674</v>
      </c>
      <c r="C56" s="2" t="s">
        <v>675</v>
      </c>
      <c r="D56" s="14" t="s">
        <v>770</v>
      </c>
      <c r="E56" s="14" t="s">
        <v>769</v>
      </c>
      <c r="F56" s="38">
        <v>115</v>
      </c>
      <c r="G56" s="2" t="s">
        <v>24</v>
      </c>
      <c r="H56" s="2" t="s">
        <v>298</v>
      </c>
      <c r="I56" s="2" t="s">
        <v>680</v>
      </c>
      <c r="J56" s="2" t="s">
        <v>681</v>
      </c>
    </row>
    <row r="57" spans="1:10" ht="24.9" customHeight="1">
      <c r="A57" s="2">
        <v>52</v>
      </c>
      <c r="B57" s="2" t="s">
        <v>674</v>
      </c>
      <c r="C57" s="2" t="s">
        <v>675</v>
      </c>
      <c r="D57" s="14" t="s">
        <v>771</v>
      </c>
      <c r="E57" s="14" t="s">
        <v>769</v>
      </c>
      <c r="F57" s="38">
        <v>61</v>
      </c>
      <c r="G57" s="2" t="s">
        <v>26</v>
      </c>
      <c r="H57" s="2" t="s">
        <v>772</v>
      </c>
      <c r="I57" s="2" t="s">
        <v>773</v>
      </c>
      <c r="J57" s="2" t="s">
        <v>774</v>
      </c>
    </row>
    <row r="58" spans="1:10" ht="24.9" customHeight="1">
      <c r="A58" s="2">
        <v>53</v>
      </c>
      <c r="B58" s="2" t="s">
        <v>674</v>
      </c>
      <c r="C58" s="2" t="s">
        <v>675</v>
      </c>
      <c r="D58" s="14" t="s">
        <v>775</v>
      </c>
      <c r="E58" s="14" t="s">
        <v>711</v>
      </c>
      <c r="F58" s="38">
        <v>4</v>
      </c>
      <c r="G58" s="2" t="s">
        <v>24</v>
      </c>
      <c r="H58" s="2" t="s">
        <v>298</v>
      </c>
      <c r="I58" s="2" t="s">
        <v>680</v>
      </c>
      <c r="J58" s="2" t="s">
        <v>681</v>
      </c>
    </row>
    <row r="59" spans="1:10" ht="24.9" customHeight="1">
      <c r="A59" s="2">
        <v>54</v>
      </c>
      <c r="B59" s="2" t="s">
        <v>674</v>
      </c>
      <c r="C59" s="2" t="s">
        <v>675</v>
      </c>
      <c r="D59" s="14" t="s">
        <v>776</v>
      </c>
      <c r="E59" s="14" t="s">
        <v>711</v>
      </c>
      <c r="F59" s="38">
        <v>6</v>
      </c>
      <c r="G59" s="2" t="s">
        <v>24</v>
      </c>
      <c r="H59" s="2" t="s">
        <v>286</v>
      </c>
      <c r="I59" s="2" t="s">
        <v>680</v>
      </c>
      <c r="J59" s="2" t="s">
        <v>681</v>
      </c>
    </row>
    <row r="60" spans="1:10" ht="24.9" customHeight="1">
      <c r="A60" s="2">
        <v>55</v>
      </c>
      <c r="B60" s="2" t="s">
        <v>674</v>
      </c>
      <c r="C60" s="2" t="s">
        <v>675</v>
      </c>
      <c r="D60" s="14" t="s">
        <v>777</v>
      </c>
      <c r="E60" s="14" t="s">
        <v>23</v>
      </c>
      <c r="F60" s="38">
        <v>32</v>
      </c>
      <c r="G60" s="2" t="s">
        <v>26</v>
      </c>
      <c r="H60" s="2" t="s">
        <v>743</v>
      </c>
      <c r="I60" s="2" t="s">
        <v>744</v>
      </c>
      <c r="J60" s="2" t="s">
        <v>745</v>
      </c>
    </row>
    <row r="61" spans="1:10" ht="24.9" customHeight="1">
      <c r="A61" s="2">
        <v>56</v>
      </c>
      <c r="B61" s="2" t="s">
        <v>674</v>
      </c>
      <c r="C61" s="2" t="s">
        <v>675</v>
      </c>
      <c r="D61" s="14" t="s">
        <v>778</v>
      </c>
      <c r="E61" s="14" t="s">
        <v>23</v>
      </c>
      <c r="F61" s="38">
        <v>173</v>
      </c>
      <c r="G61" s="2" t="s">
        <v>26</v>
      </c>
      <c r="H61" s="2" t="s">
        <v>772</v>
      </c>
      <c r="I61" s="2" t="s">
        <v>773</v>
      </c>
      <c r="J61" s="2" t="s">
        <v>774</v>
      </c>
    </row>
    <row r="62" spans="1:10" ht="24.9" customHeight="1">
      <c r="A62" s="2">
        <v>57</v>
      </c>
      <c r="B62" s="2" t="s">
        <v>674</v>
      </c>
      <c r="C62" s="2" t="s">
        <v>675</v>
      </c>
      <c r="D62" s="14" t="s">
        <v>779</v>
      </c>
      <c r="E62" s="14" t="s">
        <v>19</v>
      </c>
      <c r="F62" s="38">
        <v>606</v>
      </c>
      <c r="G62" s="2" t="s">
        <v>20</v>
      </c>
      <c r="H62" s="2" t="s">
        <v>695</v>
      </c>
      <c r="I62" s="2" t="s">
        <v>680</v>
      </c>
      <c r="J62" s="2" t="s">
        <v>681</v>
      </c>
    </row>
    <row r="63" spans="1:10" ht="24.9" customHeight="1">
      <c r="A63" s="2">
        <v>58</v>
      </c>
      <c r="B63" s="2" t="s">
        <v>674</v>
      </c>
      <c r="C63" s="2" t="s">
        <v>675</v>
      </c>
      <c r="D63" s="14" t="s">
        <v>780</v>
      </c>
      <c r="E63" s="14" t="s">
        <v>23</v>
      </c>
      <c r="F63" s="38">
        <v>21</v>
      </c>
      <c r="G63" s="2" t="s">
        <v>24</v>
      </c>
      <c r="H63" s="2" t="s">
        <v>298</v>
      </c>
      <c r="I63" s="2" t="s">
        <v>680</v>
      </c>
      <c r="J63" s="2" t="s">
        <v>681</v>
      </c>
    </row>
    <row r="64" spans="1:10" ht="24.9" customHeight="1">
      <c r="A64" s="2">
        <v>59</v>
      </c>
      <c r="B64" s="2" t="s">
        <v>674</v>
      </c>
      <c r="C64" s="2" t="s">
        <v>675</v>
      </c>
      <c r="D64" s="14" t="s">
        <v>781</v>
      </c>
      <c r="E64" s="14" t="s">
        <v>23</v>
      </c>
      <c r="F64" s="38">
        <v>55</v>
      </c>
      <c r="G64" s="2" t="s">
        <v>24</v>
      </c>
      <c r="H64" s="2" t="s">
        <v>298</v>
      </c>
      <c r="I64" s="2" t="s">
        <v>680</v>
      </c>
      <c r="J64" s="2" t="s">
        <v>681</v>
      </c>
    </row>
    <row r="65" spans="1:10" ht="24.9" customHeight="1">
      <c r="A65" s="2">
        <v>60</v>
      </c>
      <c r="B65" s="2" t="s">
        <v>674</v>
      </c>
      <c r="C65" s="2" t="s">
        <v>675</v>
      </c>
      <c r="D65" s="14" t="s">
        <v>782</v>
      </c>
      <c r="E65" s="14" t="s">
        <v>23</v>
      </c>
      <c r="F65" s="38">
        <v>56</v>
      </c>
      <c r="G65" s="2" t="s">
        <v>24</v>
      </c>
      <c r="H65" s="2" t="s">
        <v>298</v>
      </c>
      <c r="I65" s="2" t="s">
        <v>680</v>
      </c>
      <c r="J65" s="2" t="s">
        <v>681</v>
      </c>
    </row>
    <row r="66" spans="1:10" ht="24.9" customHeight="1">
      <c r="A66" s="2">
        <v>61</v>
      </c>
      <c r="B66" s="2" t="s">
        <v>674</v>
      </c>
      <c r="C66" s="2" t="s">
        <v>675</v>
      </c>
      <c r="D66" s="14" t="s">
        <v>783</v>
      </c>
      <c r="E66" s="14" t="s">
        <v>19</v>
      </c>
      <c r="F66" s="38">
        <v>59</v>
      </c>
      <c r="G66" s="2" t="s">
        <v>20</v>
      </c>
      <c r="H66" s="2" t="s">
        <v>695</v>
      </c>
      <c r="I66" s="2" t="s">
        <v>680</v>
      </c>
      <c r="J66" s="2" t="s">
        <v>681</v>
      </c>
    </row>
    <row r="67" spans="1:10" ht="24.9" customHeight="1">
      <c r="A67" s="2">
        <v>62</v>
      </c>
      <c r="B67" s="2" t="s">
        <v>674</v>
      </c>
      <c r="C67" s="2" t="s">
        <v>675</v>
      </c>
      <c r="D67" s="14" t="s">
        <v>784</v>
      </c>
      <c r="E67" s="14" t="s">
        <v>711</v>
      </c>
      <c r="F67" s="38">
        <v>146</v>
      </c>
      <c r="G67" s="2" t="s">
        <v>24</v>
      </c>
      <c r="H67" s="2" t="s">
        <v>298</v>
      </c>
      <c r="I67" s="2" t="s">
        <v>680</v>
      </c>
      <c r="J67" s="2" t="s">
        <v>681</v>
      </c>
    </row>
    <row r="68" spans="1:10" ht="24.9" customHeight="1">
      <c r="A68" s="2">
        <v>63</v>
      </c>
      <c r="B68" s="2" t="s">
        <v>674</v>
      </c>
      <c r="C68" s="2" t="s">
        <v>675</v>
      </c>
      <c r="D68" s="14" t="s">
        <v>785</v>
      </c>
      <c r="E68" s="14" t="s">
        <v>23</v>
      </c>
      <c r="F68" s="38">
        <v>10</v>
      </c>
      <c r="G68" s="2" t="s">
        <v>91</v>
      </c>
      <c r="H68" s="2" t="s">
        <v>786</v>
      </c>
      <c r="I68" s="2" t="s">
        <v>701</v>
      </c>
      <c r="J68" s="2" t="s">
        <v>787</v>
      </c>
    </row>
    <row r="69" spans="1:10" ht="24.9" customHeight="1">
      <c r="A69" s="2">
        <v>64</v>
      </c>
      <c r="B69" s="2" t="s">
        <v>674</v>
      </c>
      <c r="C69" s="2" t="s">
        <v>675</v>
      </c>
      <c r="D69" s="14" t="s">
        <v>788</v>
      </c>
      <c r="E69" s="14" t="s">
        <v>23</v>
      </c>
      <c r="F69" s="38">
        <v>1</v>
      </c>
      <c r="G69" s="2" t="s">
        <v>26</v>
      </c>
      <c r="H69" s="2" t="s">
        <v>789</v>
      </c>
      <c r="I69" s="2" t="s">
        <v>790</v>
      </c>
      <c r="J69" s="2" t="s">
        <v>791</v>
      </c>
    </row>
    <row r="70" spans="1:10" ht="24.9" customHeight="1">
      <c r="A70" s="2">
        <v>65</v>
      </c>
      <c r="B70" s="2" t="s">
        <v>674</v>
      </c>
      <c r="C70" s="2" t="s">
        <v>675</v>
      </c>
      <c r="D70" s="14" t="s">
        <v>792</v>
      </c>
      <c r="E70" s="14" t="s">
        <v>23</v>
      </c>
      <c r="F70" s="38">
        <v>41</v>
      </c>
      <c r="G70" s="2" t="s">
        <v>24</v>
      </c>
      <c r="H70" s="2" t="s">
        <v>298</v>
      </c>
      <c r="I70" s="2" t="s">
        <v>680</v>
      </c>
      <c r="J70" s="2" t="s">
        <v>681</v>
      </c>
    </row>
    <row r="71" spans="1:10" ht="24.9" customHeight="1">
      <c r="A71" s="2">
        <v>66</v>
      </c>
      <c r="B71" s="2" t="s">
        <v>674</v>
      </c>
      <c r="C71" s="2" t="s">
        <v>675</v>
      </c>
      <c r="D71" s="14" t="s">
        <v>793</v>
      </c>
      <c r="E71" s="14" t="s">
        <v>23</v>
      </c>
      <c r="F71" s="38">
        <v>9</v>
      </c>
      <c r="G71" s="2" t="s">
        <v>26</v>
      </c>
      <c r="H71" s="2" t="s">
        <v>794</v>
      </c>
      <c r="I71" s="2" t="s">
        <v>795</v>
      </c>
      <c r="J71" s="2" t="s">
        <v>796</v>
      </c>
    </row>
    <row r="72" spans="1:10" ht="24.9" customHeight="1">
      <c r="A72" s="2">
        <v>67</v>
      </c>
      <c r="B72" s="2" t="s">
        <v>674</v>
      </c>
      <c r="C72" s="2" t="s">
        <v>675</v>
      </c>
      <c r="D72" s="14" t="s">
        <v>797</v>
      </c>
      <c r="E72" s="14" t="s">
        <v>23</v>
      </c>
      <c r="F72" s="38">
        <v>59</v>
      </c>
      <c r="G72" s="2" t="s">
        <v>91</v>
      </c>
      <c r="H72" s="2" t="s">
        <v>798</v>
      </c>
      <c r="I72" s="2" t="s">
        <v>701</v>
      </c>
      <c r="J72" s="2" t="s">
        <v>799</v>
      </c>
    </row>
    <row r="73" spans="1:10" ht="24.9" customHeight="1">
      <c r="A73" s="2">
        <v>68</v>
      </c>
      <c r="B73" s="2" t="s">
        <v>674</v>
      </c>
      <c r="C73" s="2" t="s">
        <v>675</v>
      </c>
      <c r="D73" s="14" t="s">
        <v>800</v>
      </c>
      <c r="E73" s="14" t="s">
        <v>23</v>
      </c>
      <c r="F73" s="38">
        <v>1</v>
      </c>
      <c r="G73" s="2" t="s">
        <v>91</v>
      </c>
      <c r="H73" s="2" t="s">
        <v>786</v>
      </c>
      <c r="I73" s="2" t="s">
        <v>701</v>
      </c>
      <c r="J73" s="2" t="s">
        <v>787</v>
      </c>
    </row>
    <row r="74" spans="1:10" ht="24.9" customHeight="1">
      <c r="A74" s="2">
        <v>69</v>
      </c>
      <c r="B74" s="2" t="s">
        <v>674</v>
      </c>
      <c r="C74" s="2" t="s">
        <v>675</v>
      </c>
      <c r="D74" s="14" t="s">
        <v>801</v>
      </c>
      <c r="E74" s="14" t="s">
        <v>23</v>
      </c>
      <c r="F74" s="38">
        <v>101</v>
      </c>
      <c r="G74" s="2" t="s">
        <v>91</v>
      </c>
      <c r="H74" s="2" t="s">
        <v>802</v>
      </c>
      <c r="I74" s="2" t="s">
        <v>701</v>
      </c>
      <c r="J74" s="2" t="s">
        <v>799</v>
      </c>
    </row>
    <row r="75" spans="1:10" ht="24.9" customHeight="1">
      <c r="A75" s="2">
        <v>70</v>
      </c>
      <c r="B75" s="2" t="s">
        <v>674</v>
      </c>
      <c r="C75" s="2" t="s">
        <v>675</v>
      </c>
      <c r="D75" s="14" t="s">
        <v>803</v>
      </c>
      <c r="E75" s="14" t="s">
        <v>23</v>
      </c>
      <c r="F75" s="38">
        <v>56</v>
      </c>
      <c r="G75" s="2" t="s">
        <v>91</v>
      </c>
      <c r="H75" s="2" t="s">
        <v>804</v>
      </c>
      <c r="I75" s="2" t="s">
        <v>701</v>
      </c>
      <c r="J75" s="2" t="s">
        <v>799</v>
      </c>
    </row>
    <row r="76" spans="1:10" ht="24.9" customHeight="1">
      <c r="A76" s="2">
        <v>71</v>
      </c>
      <c r="B76" s="2" t="s">
        <v>674</v>
      </c>
      <c r="C76" s="2" t="s">
        <v>675</v>
      </c>
      <c r="D76" s="14" t="s">
        <v>805</v>
      </c>
      <c r="E76" s="14" t="s">
        <v>23</v>
      </c>
      <c r="F76" s="38">
        <v>7</v>
      </c>
      <c r="G76" s="2" t="s">
        <v>91</v>
      </c>
      <c r="H76" s="2" t="s">
        <v>802</v>
      </c>
      <c r="I76" s="2" t="s">
        <v>701</v>
      </c>
      <c r="J76" s="2" t="s">
        <v>799</v>
      </c>
    </row>
    <row r="77" spans="1:10" ht="24.9" customHeight="1">
      <c r="A77" s="2">
        <v>72</v>
      </c>
      <c r="B77" s="2" t="s">
        <v>674</v>
      </c>
      <c r="C77" s="2" t="s">
        <v>675</v>
      </c>
      <c r="D77" s="14" t="s">
        <v>806</v>
      </c>
      <c r="E77" s="14" t="s">
        <v>19</v>
      </c>
      <c r="F77" s="38">
        <v>9</v>
      </c>
      <c r="G77" s="2" t="s">
        <v>679</v>
      </c>
      <c r="H77" s="2" t="s">
        <v>274</v>
      </c>
      <c r="I77" s="2" t="s">
        <v>680</v>
      </c>
      <c r="J77" s="2" t="s">
        <v>681</v>
      </c>
    </row>
    <row r="78" spans="1:10" ht="24.9" customHeight="1">
      <c r="A78" s="2">
        <v>73</v>
      </c>
      <c r="B78" s="2" t="s">
        <v>674</v>
      </c>
      <c r="C78" s="2" t="s">
        <v>675</v>
      </c>
      <c r="D78" s="14" t="s">
        <v>807</v>
      </c>
      <c r="E78" s="14" t="s">
        <v>23</v>
      </c>
      <c r="F78" s="38">
        <v>31</v>
      </c>
      <c r="G78" s="2" t="s">
        <v>24</v>
      </c>
      <c r="H78" s="2" t="s">
        <v>298</v>
      </c>
      <c r="I78" s="2" t="s">
        <v>680</v>
      </c>
      <c r="J78" s="2" t="s">
        <v>681</v>
      </c>
    </row>
    <row r="79" spans="1:10" ht="24.9" customHeight="1">
      <c r="A79" s="2">
        <v>74</v>
      </c>
      <c r="B79" s="2" t="s">
        <v>674</v>
      </c>
      <c r="C79" s="2" t="s">
        <v>675</v>
      </c>
      <c r="D79" s="14" t="s">
        <v>808</v>
      </c>
      <c r="E79" s="14" t="s">
        <v>23</v>
      </c>
      <c r="F79" s="38">
        <v>8</v>
      </c>
      <c r="G79" s="2" t="s">
        <v>24</v>
      </c>
      <c r="H79" s="2" t="s">
        <v>298</v>
      </c>
      <c r="I79" s="2" t="s">
        <v>680</v>
      </c>
      <c r="J79" s="2" t="s">
        <v>681</v>
      </c>
    </row>
    <row r="80" spans="1:10" ht="24.9" customHeight="1">
      <c r="A80" s="2">
        <v>75</v>
      </c>
      <c r="B80" s="2" t="s">
        <v>674</v>
      </c>
      <c r="C80" s="2" t="s">
        <v>675</v>
      </c>
      <c r="D80" s="14" t="s">
        <v>809</v>
      </c>
      <c r="E80" s="14" t="s">
        <v>19</v>
      </c>
      <c r="F80" s="38">
        <v>832</v>
      </c>
      <c r="G80" s="2" t="s">
        <v>20</v>
      </c>
      <c r="H80" s="2" t="s">
        <v>695</v>
      </c>
      <c r="I80" s="2" t="s">
        <v>680</v>
      </c>
      <c r="J80" s="2" t="s">
        <v>681</v>
      </c>
    </row>
    <row r="81" spans="1:10" ht="24.9" customHeight="1">
      <c r="A81" s="2">
        <v>76</v>
      </c>
      <c r="B81" s="2" t="s">
        <v>674</v>
      </c>
      <c r="C81" s="2" t="s">
        <v>675</v>
      </c>
      <c r="D81" s="14" t="s">
        <v>810</v>
      </c>
      <c r="E81" s="14" t="s">
        <v>23</v>
      </c>
      <c r="F81" s="38">
        <v>1</v>
      </c>
      <c r="G81" s="2" t="s">
        <v>24</v>
      </c>
      <c r="H81" s="2" t="s">
        <v>298</v>
      </c>
      <c r="I81" s="2" t="s">
        <v>680</v>
      </c>
      <c r="J81" s="2" t="s">
        <v>681</v>
      </c>
    </row>
    <row r="82" spans="1:10" ht="24.9" customHeight="1">
      <c r="A82" s="2">
        <v>77</v>
      </c>
      <c r="B82" s="2" t="s">
        <v>674</v>
      </c>
      <c r="C82" s="2" t="s">
        <v>675</v>
      </c>
      <c r="D82" s="14" t="s">
        <v>811</v>
      </c>
      <c r="E82" s="14" t="s">
        <v>711</v>
      </c>
      <c r="F82" s="38">
        <v>334</v>
      </c>
      <c r="G82" s="2" t="s">
        <v>24</v>
      </c>
      <c r="H82" s="2" t="s">
        <v>298</v>
      </c>
      <c r="I82" s="2" t="s">
        <v>680</v>
      </c>
      <c r="J82" s="2" t="s">
        <v>681</v>
      </c>
    </row>
    <row r="83" spans="1:10" ht="24.9" customHeight="1">
      <c r="A83" s="2">
        <v>78</v>
      </c>
      <c r="B83" s="2" t="s">
        <v>674</v>
      </c>
      <c r="C83" s="2" t="s">
        <v>675</v>
      </c>
      <c r="D83" s="14" t="s">
        <v>812</v>
      </c>
      <c r="E83" s="14" t="s">
        <v>711</v>
      </c>
      <c r="F83" s="38">
        <v>804</v>
      </c>
      <c r="G83" s="2" t="s">
        <v>24</v>
      </c>
      <c r="H83" s="2" t="s">
        <v>298</v>
      </c>
      <c r="I83" s="2" t="s">
        <v>680</v>
      </c>
      <c r="J83" s="2" t="s">
        <v>681</v>
      </c>
    </row>
    <row r="84" spans="1:10" ht="24.9" customHeight="1">
      <c r="A84" s="2">
        <v>79</v>
      </c>
      <c r="B84" s="2" t="s">
        <v>674</v>
      </c>
      <c r="C84" s="2" t="s">
        <v>675</v>
      </c>
      <c r="D84" s="14" t="s">
        <v>813</v>
      </c>
      <c r="E84" s="14" t="s">
        <v>814</v>
      </c>
      <c r="F84" s="38">
        <v>33</v>
      </c>
      <c r="G84" s="2" t="s">
        <v>24</v>
      </c>
      <c r="H84" s="2" t="s">
        <v>298</v>
      </c>
      <c r="I84" s="2" t="s">
        <v>680</v>
      </c>
      <c r="J84" s="2" t="s">
        <v>681</v>
      </c>
    </row>
    <row r="85" spans="1:10" ht="24.9" customHeight="1">
      <c r="A85" s="2">
        <v>80</v>
      </c>
      <c r="B85" s="2" t="s">
        <v>674</v>
      </c>
      <c r="C85" s="2" t="s">
        <v>675</v>
      </c>
      <c r="D85" s="14" t="s">
        <v>815</v>
      </c>
      <c r="E85" s="14" t="s">
        <v>814</v>
      </c>
      <c r="F85" s="38">
        <v>147</v>
      </c>
      <c r="G85" s="2" t="s">
        <v>24</v>
      </c>
      <c r="H85" s="2" t="s">
        <v>298</v>
      </c>
      <c r="I85" s="2" t="s">
        <v>680</v>
      </c>
      <c r="J85" s="2" t="s">
        <v>681</v>
      </c>
    </row>
    <row r="86" spans="1:10" ht="24.9" customHeight="1">
      <c r="A86" s="2">
        <v>81</v>
      </c>
      <c r="B86" s="2" t="s">
        <v>674</v>
      </c>
      <c r="C86" s="2" t="s">
        <v>675</v>
      </c>
      <c r="D86" s="14" t="s">
        <v>816</v>
      </c>
      <c r="E86" s="14" t="s">
        <v>814</v>
      </c>
      <c r="F86" s="38">
        <v>7</v>
      </c>
      <c r="G86" s="2" t="s">
        <v>24</v>
      </c>
      <c r="H86" s="2" t="s">
        <v>298</v>
      </c>
      <c r="I86" s="2" t="s">
        <v>680</v>
      </c>
      <c r="J86" s="2" t="s">
        <v>681</v>
      </c>
    </row>
    <row r="87" spans="1:10" ht="24.9" customHeight="1">
      <c r="A87" s="2">
        <v>82</v>
      </c>
      <c r="B87" s="2" t="s">
        <v>674</v>
      </c>
      <c r="C87" s="2" t="s">
        <v>675</v>
      </c>
      <c r="D87" s="14" t="s">
        <v>817</v>
      </c>
      <c r="E87" s="14" t="s">
        <v>814</v>
      </c>
      <c r="F87" s="38">
        <v>930</v>
      </c>
      <c r="G87" s="2" t="s">
        <v>24</v>
      </c>
      <c r="H87" s="2" t="s">
        <v>298</v>
      </c>
      <c r="I87" s="2" t="s">
        <v>680</v>
      </c>
      <c r="J87" s="2" t="s">
        <v>681</v>
      </c>
    </row>
    <row r="88" spans="1:10" ht="24.9" customHeight="1">
      <c r="A88" s="2">
        <v>83</v>
      </c>
      <c r="B88" s="2" t="s">
        <v>674</v>
      </c>
      <c r="C88" s="2" t="s">
        <v>675</v>
      </c>
      <c r="D88" s="14" t="s">
        <v>818</v>
      </c>
      <c r="E88" s="14" t="s">
        <v>814</v>
      </c>
      <c r="F88" s="38">
        <v>162</v>
      </c>
      <c r="G88" s="2" t="s">
        <v>24</v>
      </c>
      <c r="H88" s="2" t="s">
        <v>298</v>
      </c>
      <c r="I88" s="2" t="s">
        <v>680</v>
      </c>
      <c r="J88" s="2" t="s">
        <v>681</v>
      </c>
    </row>
    <row r="89" spans="1:10" ht="24.9" customHeight="1">
      <c r="A89" s="2">
        <v>84</v>
      </c>
      <c r="B89" s="2" t="s">
        <v>674</v>
      </c>
      <c r="C89" s="2" t="s">
        <v>675</v>
      </c>
      <c r="D89" s="14" t="s">
        <v>819</v>
      </c>
      <c r="E89" s="14" t="s">
        <v>814</v>
      </c>
      <c r="F89" s="38">
        <v>31</v>
      </c>
      <c r="G89" s="2" t="s">
        <v>24</v>
      </c>
      <c r="H89" s="2" t="s">
        <v>298</v>
      </c>
      <c r="I89" s="2" t="s">
        <v>680</v>
      </c>
      <c r="J89" s="2" t="s">
        <v>681</v>
      </c>
    </row>
    <row r="90" spans="1:10" ht="24.9" customHeight="1">
      <c r="A90" s="2">
        <v>85</v>
      </c>
      <c r="B90" s="2" t="s">
        <v>674</v>
      </c>
      <c r="C90" s="2" t="s">
        <v>675</v>
      </c>
      <c r="D90" s="14" t="s">
        <v>820</v>
      </c>
      <c r="E90" s="14" t="s">
        <v>814</v>
      </c>
      <c r="F90" s="38">
        <v>150</v>
      </c>
      <c r="G90" s="2" t="s">
        <v>24</v>
      </c>
      <c r="H90" s="2" t="s">
        <v>298</v>
      </c>
      <c r="I90" s="2" t="s">
        <v>680</v>
      </c>
      <c r="J90" s="2" t="s">
        <v>681</v>
      </c>
    </row>
    <row r="91" spans="1:10" ht="24.9" customHeight="1">
      <c r="A91" s="2">
        <v>86</v>
      </c>
      <c r="B91" s="2" t="s">
        <v>674</v>
      </c>
      <c r="C91" s="2" t="s">
        <v>675</v>
      </c>
      <c r="D91" s="14" t="s">
        <v>821</v>
      </c>
      <c r="E91" s="14" t="s">
        <v>711</v>
      </c>
      <c r="F91" s="37">
        <v>3427</v>
      </c>
      <c r="G91" s="2" t="s">
        <v>24</v>
      </c>
      <c r="H91" s="2" t="s">
        <v>298</v>
      </c>
      <c r="I91" s="2" t="s">
        <v>680</v>
      </c>
      <c r="J91" s="2" t="s">
        <v>681</v>
      </c>
    </row>
    <row r="92" spans="1:10" ht="24.9" customHeight="1">
      <c r="A92" s="2">
        <v>87</v>
      </c>
      <c r="B92" s="2" t="s">
        <v>674</v>
      </c>
      <c r="C92" s="2" t="s">
        <v>675</v>
      </c>
      <c r="D92" s="14" t="s">
        <v>822</v>
      </c>
      <c r="E92" s="14" t="s">
        <v>711</v>
      </c>
      <c r="F92" s="38">
        <v>30</v>
      </c>
      <c r="G92" s="2" t="s">
        <v>24</v>
      </c>
      <c r="H92" s="2" t="s">
        <v>298</v>
      </c>
      <c r="I92" s="2" t="s">
        <v>680</v>
      </c>
      <c r="J92" s="2" t="s">
        <v>681</v>
      </c>
    </row>
    <row r="93" spans="1:10" ht="24.9" customHeight="1">
      <c r="A93" s="2">
        <v>88</v>
      </c>
      <c r="B93" s="2" t="s">
        <v>674</v>
      </c>
      <c r="C93" s="2" t="s">
        <v>675</v>
      </c>
      <c r="D93" s="14" t="s">
        <v>823</v>
      </c>
      <c r="E93" s="14" t="s">
        <v>711</v>
      </c>
      <c r="F93" s="37">
        <v>1988</v>
      </c>
      <c r="G93" s="2" t="s">
        <v>24</v>
      </c>
      <c r="H93" s="2" t="s">
        <v>298</v>
      </c>
      <c r="I93" s="2" t="s">
        <v>680</v>
      </c>
      <c r="J93" s="2" t="s">
        <v>681</v>
      </c>
    </row>
    <row r="94" spans="1:10" ht="24.9" customHeight="1">
      <c r="A94" s="2">
        <v>89</v>
      </c>
      <c r="B94" s="2" t="s">
        <v>674</v>
      </c>
      <c r="C94" s="2" t="s">
        <v>675</v>
      </c>
      <c r="D94" s="14" t="s">
        <v>824</v>
      </c>
      <c r="E94" s="14" t="s">
        <v>814</v>
      </c>
      <c r="F94" s="38">
        <v>64</v>
      </c>
      <c r="G94" s="2" t="s">
        <v>24</v>
      </c>
      <c r="H94" s="2" t="s">
        <v>298</v>
      </c>
      <c r="I94" s="2" t="s">
        <v>680</v>
      </c>
      <c r="J94" s="2" t="s">
        <v>681</v>
      </c>
    </row>
    <row r="95" spans="1:10" ht="24.9" customHeight="1">
      <c r="A95" s="2">
        <v>90</v>
      </c>
      <c r="B95" s="2" t="s">
        <v>674</v>
      </c>
      <c r="C95" s="2" t="s">
        <v>675</v>
      </c>
      <c r="D95" s="14" t="s">
        <v>825</v>
      </c>
      <c r="E95" s="14" t="s">
        <v>814</v>
      </c>
      <c r="F95" s="38">
        <v>1</v>
      </c>
      <c r="G95" s="2" t="s">
        <v>24</v>
      </c>
      <c r="H95" s="2" t="s">
        <v>298</v>
      </c>
      <c r="I95" s="2" t="s">
        <v>680</v>
      </c>
      <c r="J95" s="2" t="s">
        <v>681</v>
      </c>
    </row>
    <row r="96" spans="1:10" ht="24.9" customHeight="1">
      <c r="A96" s="2">
        <v>91</v>
      </c>
      <c r="B96" s="2" t="s">
        <v>674</v>
      </c>
      <c r="C96" s="2" t="s">
        <v>675</v>
      </c>
      <c r="D96" s="14" t="s">
        <v>826</v>
      </c>
      <c r="E96" s="14" t="s">
        <v>711</v>
      </c>
      <c r="F96" s="38">
        <v>3</v>
      </c>
      <c r="G96" s="2" t="s">
        <v>24</v>
      </c>
      <c r="H96" s="2" t="s">
        <v>298</v>
      </c>
      <c r="I96" s="2" t="s">
        <v>680</v>
      </c>
      <c r="J96" s="2" t="s">
        <v>681</v>
      </c>
    </row>
    <row r="97" spans="1:10" ht="24.9" customHeight="1">
      <c r="A97" s="2">
        <v>92</v>
      </c>
      <c r="B97" s="2" t="s">
        <v>674</v>
      </c>
      <c r="C97" s="2" t="s">
        <v>675</v>
      </c>
      <c r="D97" s="14" t="s">
        <v>827</v>
      </c>
      <c r="E97" s="14" t="s">
        <v>711</v>
      </c>
      <c r="F97" s="38">
        <v>672</v>
      </c>
      <c r="G97" s="2" t="s">
        <v>24</v>
      </c>
      <c r="H97" s="2" t="s">
        <v>298</v>
      </c>
      <c r="I97" s="2" t="s">
        <v>680</v>
      </c>
      <c r="J97" s="2" t="s">
        <v>681</v>
      </c>
    </row>
    <row r="98" spans="1:10" ht="24.9" customHeight="1">
      <c r="A98" s="2">
        <v>93</v>
      </c>
      <c r="B98" s="2" t="s">
        <v>674</v>
      </c>
      <c r="C98" s="2" t="s">
        <v>675</v>
      </c>
      <c r="D98" s="14" t="s">
        <v>828</v>
      </c>
      <c r="E98" s="14" t="s">
        <v>19</v>
      </c>
      <c r="F98" s="38">
        <v>7</v>
      </c>
      <c r="G98" s="2" t="s">
        <v>24</v>
      </c>
      <c r="H98" s="2" t="s">
        <v>286</v>
      </c>
      <c r="I98" s="2" t="s">
        <v>680</v>
      </c>
      <c r="J98" s="2" t="s">
        <v>681</v>
      </c>
    </row>
    <row r="99" spans="1:10" ht="24.9" customHeight="1">
      <c r="A99" s="2">
        <v>94</v>
      </c>
      <c r="B99" s="2" t="s">
        <v>674</v>
      </c>
      <c r="C99" s="2" t="s">
        <v>675</v>
      </c>
      <c r="D99" s="14" t="s">
        <v>829</v>
      </c>
      <c r="E99" s="14" t="s">
        <v>711</v>
      </c>
      <c r="F99" s="38">
        <v>727</v>
      </c>
      <c r="G99" s="2" t="s">
        <v>24</v>
      </c>
      <c r="H99" s="2" t="s">
        <v>298</v>
      </c>
      <c r="I99" s="2" t="s">
        <v>680</v>
      </c>
      <c r="J99" s="2" t="s">
        <v>681</v>
      </c>
    </row>
    <row r="100" spans="1:10" ht="24.9" customHeight="1">
      <c r="A100" s="2">
        <v>95</v>
      </c>
      <c r="B100" s="2" t="s">
        <v>674</v>
      </c>
      <c r="C100" s="2" t="s">
        <v>675</v>
      </c>
      <c r="D100" s="14" t="s">
        <v>830</v>
      </c>
      <c r="E100" s="14" t="s">
        <v>711</v>
      </c>
      <c r="F100" s="38">
        <v>22</v>
      </c>
      <c r="G100" s="2" t="s">
        <v>24</v>
      </c>
      <c r="H100" s="2" t="s">
        <v>298</v>
      </c>
      <c r="I100" s="2" t="s">
        <v>680</v>
      </c>
      <c r="J100" s="2" t="s">
        <v>681</v>
      </c>
    </row>
    <row r="101" spans="1:10" ht="24.9" customHeight="1">
      <c r="A101" s="2">
        <v>96</v>
      </c>
      <c r="B101" s="2" t="s">
        <v>674</v>
      </c>
      <c r="C101" s="2" t="s">
        <v>675</v>
      </c>
      <c r="D101" s="14" t="s">
        <v>831</v>
      </c>
      <c r="E101" s="14" t="s">
        <v>19</v>
      </c>
      <c r="F101" s="39">
        <v>371</v>
      </c>
      <c r="G101" s="2" t="s">
        <v>24</v>
      </c>
      <c r="H101" s="2" t="s">
        <v>298</v>
      </c>
      <c r="I101" s="2" t="s">
        <v>680</v>
      </c>
      <c r="J101" s="2" t="s">
        <v>681</v>
      </c>
    </row>
    <row r="102" spans="1:10" ht="24.9" customHeight="1">
      <c r="A102" s="2">
        <v>97</v>
      </c>
      <c r="B102" s="2" t="s">
        <v>674</v>
      </c>
      <c r="C102" s="2" t="s">
        <v>675</v>
      </c>
      <c r="D102" s="14" t="s">
        <v>832</v>
      </c>
      <c r="E102" s="14" t="s">
        <v>814</v>
      </c>
      <c r="F102" s="38">
        <v>942</v>
      </c>
      <c r="G102" s="2" t="s">
        <v>24</v>
      </c>
      <c r="H102" s="2" t="s">
        <v>298</v>
      </c>
      <c r="I102" s="2" t="s">
        <v>680</v>
      </c>
      <c r="J102" s="2" t="s">
        <v>681</v>
      </c>
    </row>
    <row r="103" spans="1:10" ht="24.9" customHeight="1">
      <c r="A103" s="2">
        <v>98</v>
      </c>
      <c r="B103" s="2" t="s">
        <v>674</v>
      </c>
      <c r="C103" s="2" t="s">
        <v>675</v>
      </c>
      <c r="D103" s="14" t="s">
        <v>833</v>
      </c>
      <c r="E103" s="14" t="s">
        <v>711</v>
      </c>
      <c r="F103" s="38">
        <v>863</v>
      </c>
      <c r="G103" s="2" t="s">
        <v>24</v>
      </c>
      <c r="H103" s="2" t="s">
        <v>298</v>
      </c>
      <c r="I103" s="2" t="s">
        <v>680</v>
      </c>
      <c r="J103" s="2" t="s">
        <v>681</v>
      </c>
    </row>
    <row r="104" spans="1:10" ht="24.9" customHeight="1">
      <c r="A104" s="2">
        <v>99</v>
      </c>
      <c r="B104" s="2" t="s">
        <v>674</v>
      </c>
      <c r="C104" s="2" t="s">
        <v>675</v>
      </c>
      <c r="D104" s="14" t="s">
        <v>834</v>
      </c>
      <c r="E104" s="14" t="s">
        <v>19</v>
      </c>
      <c r="F104" s="38">
        <v>7</v>
      </c>
      <c r="G104" s="2" t="s">
        <v>24</v>
      </c>
      <c r="H104" s="2" t="s">
        <v>298</v>
      </c>
      <c r="I104" s="2" t="s">
        <v>680</v>
      </c>
      <c r="J104" s="2" t="s">
        <v>681</v>
      </c>
    </row>
    <row r="105" spans="1:10" ht="24.9" customHeight="1">
      <c r="A105" s="2">
        <v>100</v>
      </c>
      <c r="B105" s="2" t="s">
        <v>674</v>
      </c>
      <c r="C105" s="2" t="s">
        <v>675</v>
      </c>
      <c r="D105" s="24" t="s">
        <v>835</v>
      </c>
      <c r="E105" s="24" t="s">
        <v>711</v>
      </c>
      <c r="F105" s="40">
        <v>2283</v>
      </c>
      <c r="G105" s="2" t="s">
        <v>24</v>
      </c>
      <c r="H105" s="2" t="s">
        <v>298</v>
      </c>
      <c r="I105" s="2" t="s">
        <v>680</v>
      </c>
      <c r="J105" s="2" t="s">
        <v>681</v>
      </c>
    </row>
    <row r="106" spans="1:10" ht="24.9" customHeight="1">
      <c r="A106" s="2">
        <v>101</v>
      </c>
      <c r="B106" s="2" t="s">
        <v>674</v>
      </c>
      <c r="C106" s="2" t="s">
        <v>675</v>
      </c>
      <c r="D106" s="14" t="s">
        <v>836</v>
      </c>
      <c r="E106" s="14" t="s">
        <v>19</v>
      </c>
      <c r="F106" s="38">
        <v>909</v>
      </c>
      <c r="G106" s="2" t="s">
        <v>679</v>
      </c>
      <c r="H106" s="2" t="s">
        <v>274</v>
      </c>
      <c r="I106" s="2" t="s">
        <v>680</v>
      </c>
      <c r="J106" s="2" t="s">
        <v>681</v>
      </c>
    </row>
    <row r="107" spans="1:10" ht="24.9" customHeight="1">
      <c r="A107" s="2">
        <v>102</v>
      </c>
      <c r="B107" s="2" t="s">
        <v>674</v>
      </c>
      <c r="C107" s="2" t="s">
        <v>675</v>
      </c>
      <c r="D107" s="24" t="s">
        <v>837</v>
      </c>
      <c r="E107" s="24" t="s">
        <v>19</v>
      </c>
      <c r="F107" s="41">
        <v>50</v>
      </c>
      <c r="G107" s="2" t="s">
        <v>24</v>
      </c>
      <c r="H107" s="2" t="s">
        <v>298</v>
      </c>
      <c r="I107" s="2" t="s">
        <v>680</v>
      </c>
      <c r="J107" s="2" t="s">
        <v>681</v>
      </c>
    </row>
    <row r="108" spans="1:10" ht="24.9" customHeight="1">
      <c r="A108" s="2">
        <v>103</v>
      </c>
      <c r="B108" s="2" t="s">
        <v>674</v>
      </c>
      <c r="C108" s="2" t="s">
        <v>675</v>
      </c>
      <c r="D108" s="24" t="s">
        <v>838</v>
      </c>
      <c r="E108" s="24" t="s">
        <v>19</v>
      </c>
      <c r="F108" s="41">
        <v>589</v>
      </c>
      <c r="G108" s="2" t="s">
        <v>679</v>
      </c>
      <c r="H108" s="2" t="s">
        <v>274</v>
      </c>
      <c r="I108" s="2" t="s">
        <v>680</v>
      </c>
      <c r="J108" s="2" t="s">
        <v>681</v>
      </c>
    </row>
    <row r="109" spans="1:10" ht="24.9" customHeight="1">
      <c r="A109" s="2">
        <v>104</v>
      </c>
      <c r="B109" s="2" t="s">
        <v>674</v>
      </c>
      <c r="C109" s="2" t="s">
        <v>675</v>
      </c>
      <c r="D109" s="24" t="s">
        <v>839</v>
      </c>
      <c r="E109" s="24" t="s">
        <v>19</v>
      </c>
      <c r="F109" s="41">
        <v>243</v>
      </c>
      <c r="G109" s="2" t="s">
        <v>679</v>
      </c>
      <c r="H109" s="2" t="s">
        <v>274</v>
      </c>
      <c r="I109" s="2" t="s">
        <v>680</v>
      </c>
      <c r="J109" s="2" t="s">
        <v>681</v>
      </c>
    </row>
    <row r="110" spans="1:10" ht="24.9" customHeight="1">
      <c r="A110" s="2">
        <v>105</v>
      </c>
      <c r="B110" s="2" t="s">
        <v>674</v>
      </c>
      <c r="C110" s="2" t="s">
        <v>675</v>
      </c>
      <c r="D110" s="24" t="s">
        <v>840</v>
      </c>
      <c r="E110" s="24" t="s">
        <v>19</v>
      </c>
      <c r="F110" s="41">
        <v>266</v>
      </c>
      <c r="G110" s="2" t="s">
        <v>679</v>
      </c>
      <c r="H110" s="2" t="s">
        <v>274</v>
      </c>
      <c r="I110" s="2" t="s">
        <v>680</v>
      </c>
      <c r="J110" s="2" t="s">
        <v>681</v>
      </c>
    </row>
    <row r="111" spans="1:10" ht="24.9" customHeight="1">
      <c r="A111" s="2">
        <v>106</v>
      </c>
      <c r="B111" s="2" t="s">
        <v>674</v>
      </c>
      <c r="C111" s="2" t="s">
        <v>675</v>
      </c>
      <c r="D111" s="24" t="s">
        <v>841</v>
      </c>
      <c r="E111" s="24" t="s">
        <v>19</v>
      </c>
      <c r="F111" s="39">
        <v>33</v>
      </c>
      <c r="G111" s="2" t="s">
        <v>24</v>
      </c>
      <c r="H111" s="2" t="s">
        <v>298</v>
      </c>
      <c r="I111" s="2" t="s">
        <v>680</v>
      </c>
      <c r="J111" s="2" t="s">
        <v>681</v>
      </c>
    </row>
    <row r="112" spans="1:10" ht="24.9" customHeight="1">
      <c r="A112" s="2">
        <v>107</v>
      </c>
      <c r="B112" s="2" t="s">
        <v>674</v>
      </c>
      <c r="C112" s="2" t="s">
        <v>675</v>
      </c>
      <c r="D112" s="24" t="s">
        <v>842</v>
      </c>
      <c r="E112" s="24" t="s">
        <v>23</v>
      </c>
      <c r="F112" s="39">
        <v>50</v>
      </c>
      <c r="G112" s="2" t="s">
        <v>91</v>
      </c>
      <c r="H112" s="2" t="s">
        <v>765</v>
      </c>
      <c r="I112" s="2" t="s">
        <v>680</v>
      </c>
      <c r="J112" s="2" t="s">
        <v>766</v>
      </c>
    </row>
    <row r="113" spans="1:10" ht="24.9" customHeight="1">
      <c r="A113" s="2">
        <v>108</v>
      </c>
      <c r="B113" s="2" t="s">
        <v>674</v>
      </c>
      <c r="C113" s="2" t="s">
        <v>675</v>
      </c>
      <c r="D113" s="24" t="s">
        <v>843</v>
      </c>
      <c r="E113" s="24" t="s">
        <v>23</v>
      </c>
      <c r="F113" s="39">
        <v>6</v>
      </c>
      <c r="G113" s="2" t="s">
        <v>24</v>
      </c>
      <c r="H113" s="2" t="s">
        <v>298</v>
      </c>
      <c r="I113" s="2" t="s">
        <v>680</v>
      </c>
      <c r="J113" s="2" t="s">
        <v>681</v>
      </c>
    </row>
    <row r="114" spans="1:10" ht="24.9" customHeight="1">
      <c r="A114" s="2">
        <v>109</v>
      </c>
      <c r="B114" s="2" t="s">
        <v>674</v>
      </c>
      <c r="C114" s="2" t="s">
        <v>675</v>
      </c>
      <c r="D114" s="14" t="s">
        <v>844</v>
      </c>
      <c r="E114" s="14" t="s">
        <v>23</v>
      </c>
      <c r="F114" s="37">
        <v>3732</v>
      </c>
      <c r="G114" s="2" t="s">
        <v>24</v>
      </c>
      <c r="H114" s="2" t="s">
        <v>845</v>
      </c>
      <c r="I114" s="2" t="s">
        <v>680</v>
      </c>
      <c r="J114" s="2" t="s">
        <v>681</v>
      </c>
    </row>
    <row r="115" spans="1:10" ht="24.9" customHeight="1">
      <c r="A115" s="2">
        <v>110</v>
      </c>
      <c r="B115" s="2" t="s">
        <v>674</v>
      </c>
      <c r="C115" s="2" t="s">
        <v>675</v>
      </c>
      <c r="D115" s="14" t="s">
        <v>846</v>
      </c>
      <c r="E115" s="14" t="s">
        <v>19</v>
      </c>
      <c r="F115" s="38">
        <v>56</v>
      </c>
      <c r="G115" s="2" t="s">
        <v>679</v>
      </c>
      <c r="H115" s="2" t="s">
        <v>274</v>
      </c>
      <c r="I115" s="2" t="s">
        <v>680</v>
      </c>
      <c r="J115" s="2" t="s">
        <v>681</v>
      </c>
    </row>
    <row r="116" spans="1:10" ht="24.9" customHeight="1">
      <c r="A116" s="2">
        <v>111</v>
      </c>
      <c r="B116" s="2" t="s">
        <v>674</v>
      </c>
      <c r="C116" s="2" t="s">
        <v>675</v>
      </c>
      <c r="D116" s="14" t="s">
        <v>847</v>
      </c>
      <c r="E116" s="14" t="s">
        <v>23</v>
      </c>
      <c r="F116" s="37">
        <v>2910</v>
      </c>
      <c r="G116" s="2" t="s">
        <v>24</v>
      </c>
      <c r="H116" s="2" t="s">
        <v>298</v>
      </c>
      <c r="I116" s="2" t="s">
        <v>680</v>
      </c>
      <c r="J116" s="2" t="s">
        <v>681</v>
      </c>
    </row>
    <row r="117" spans="1:10" ht="24.9" customHeight="1">
      <c r="A117" s="2">
        <v>112</v>
      </c>
      <c r="B117" s="2" t="s">
        <v>674</v>
      </c>
      <c r="C117" s="2" t="s">
        <v>675</v>
      </c>
      <c r="D117" s="14" t="s">
        <v>848</v>
      </c>
      <c r="E117" s="14" t="s">
        <v>19</v>
      </c>
      <c r="F117" s="38">
        <v>23</v>
      </c>
      <c r="G117" s="2" t="s">
        <v>24</v>
      </c>
      <c r="H117" s="2" t="s">
        <v>298</v>
      </c>
      <c r="I117" s="2" t="s">
        <v>680</v>
      </c>
      <c r="J117" s="2" t="s">
        <v>681</v>
      </c>
    </row>
    <row r="118" spans="1:10" ht="24.9" customHeight="1">
      <c r="A118" s="2">
        <v>113</v>
      </c>
      <c r="B118" s="2" t="s">
        <v>674</v>
      </c>
      <c r="C118" s="2" t="s">
        <v>675</v>
      </c>
      <c r="D118" s="14" t="s">
        <v>849</v>
      </c>
      <c r="E118" s="14" t="s">
        <v>19</v>
      </c>
      <c r="F118" s="38">
        <v>67</v>
      </c>
      <c r="G118" s="2" t="s">
        <v>24</v>
      </c>
      <c r="H118" s="2" t="s">
        <v>298</v>
      </c>
      <c r="I118" s="2" t="s">
        <v>680</v>
      </c>
      <c r="J118" s="2" t="s">
        <v>681</v>
      </c>
    </row>
    <row r="119" spans="1:10" ht="24.9" customHeight="1">
      <c r="A119" s="2">
        <v>114</v>
      </c>
      <c r="B119" s="2" t="s">
        <v>674</v>
      </c>
      <c r="C119" s="2" t="s">
        <v>675</v>
      </c>
      <c r="D119" s="14" t="s">
        <v>850</v>
      </c>
      <c r="E119" s="14" t="s">
        <v>19</v>
      </c>
      <c r="F119" s="38">
        <v>208</v>
      </c>
      <c r="G119" s="2" t="s">
        <v>20</v>
      </c>
      <c r="H119" s="2" t="s">
        <v>695</v>
      </c>
      <c r="I119" s="2" t="s">
        <v>680</v>
      </c>
      <c r="J119" s="2" t="s">
        <v>681</v>
      </c>
    </row>
    <row r="120" spans="1:10" ht="24.9" customHeight="1">
      <c r="A120" s="2">
        <v>115</v>
      </c>
      <c r="B120" s="2" t="s">
        <v>674</v>
      </c>
      <c r="C120" s="2" t="s">
        <v>675</v>
      </c>
      <c r="D120" s="14" t="s">
        <v>851</v>
      </c>
      <c r="E120" s="14" t="s">
        <v>19</v>
      </c>
      <c r="F120" s="38">
        <v>10</v>
      </c>
      <c r="G120" s="2" t="s">
        <v>24</v>
      </c>
      <c r="H120" s="2" t="s">
        <v>298</v>
      </c>
      <c r="I120" s="2" t="s">
        <v>680</v>
      </c>
      <c r="J120" s="2" t="s">
        <v>681</v>
      </c>
    </row>
    <row r="121" spans="1:10" ht="24.9" customHeight="1">
      <c r="A121" s="2">
        <v>116</v>
      </c>
      <c r="B121" s="2" t="s">
        <v>674</v>
      </c>
      <c r="C121" s="2" t="s">
        <v>675</v>
      </c>
      <c r="D121" s="14" t="s">
        <v>852</v>
      </c>
      <c r="E121" s="14" t="s">
        <v>19</v>
      </c>
      <c r="F121" s="38">
        <v>63</v>
      </c>
      <c r="G121" s="2" t="s">
        <v>679</v>
      </c>
      <c r="H121" s="2" t="s">
        <v>274</v>
      </c>
      <c r="I121" s="2" t="s">
        <v>680</v>
      </c>
      <c r="J121" s="2" t="s">
        <v>681</v>
      </c>
    </row>
    <row r="122" spans="1:10" ht="24.9" customHeight="1">
      <c r="A122" s="2">
        <v>117</v>
      </c>
      <c r="B122" s="2" t="s">
        <v>674</v>
      </c>
      <c r="C122" s="2" t="s">
        <v>675</v>
      </c>
      <c r="D122" s="14" t="s">
        <v>853</v>
      </c>
      <c r="E122" s="14" t="s">
        <v>23</v>
      </c>
      <c r="F122" s="37">
        <v>1069</v>
      </c>
      <c r="G122" s="2" t="s">
        <v>91</v>
      </c>
      <c r="H122" s="2" t="s">
        <v>786</v>
      </c>
      <c r="I122" s="2" t="s">
        <v>701</v>
      </c>
      <c r="J122" s="2" t="s">
        <v>787</v>
      </c>
    </row>
    <row r="123" spans="1:10" ht="24.9" customHeight="1">
      <c r="A123" s="2">
        <v>118</v>
      </c>
      <c r="B123" s="2" t="s">
        <v>674</v>
      </c>
      <c r="C123" s="2" t="s">
        <v>675</v>
      </c>
      <c r="D123" s="14" t="s">
        <v>854</v>
      </c>
      <c r="E123" s="14" t="s">
        <v>23</v>
      </c>
      <c r="F123" s="38">
        <v>77</v>
      </c>
      <c r="G123" s="2" t="s">
        <v>91</v>
      </c>
      <c r="H123" s="2" t="s">
        <v>802</v>
      </c>
      <c r="I123" s="2" t="s">
        <v>701</v>
      </c>
      <c r="J123" s="2" t="s">
        <v>799</v>
      </c>
    </row>
    <row r="124" spans="1:10" ht="24.9" customHeight="1">
      <c r="A124" s="2">
        <v>119</v>
      </c>
      <c r="B124" s="2" t="s">
        <v>674</v>
      </c>
      <c r="C124" s="2" t="s">
        <v>675</v>
      </c>
      <c r="D124" s="14" t="s">
        <v>855</v>
      </c>
      <c r="E124" s="14" t="s">
        <v>19</v>
      </c>
      <c r="F124" s="38">
        <v>15</v>
      </c>
      <c r="G124" s="2" t="s">
        <v>24</v>
      </c>
      <c r="H124" s="2" t="s">
        <v>298</v>
      </c>
      <c r="I124" s="2" t="s">
        <v>680</v>
      </c>
      <c r="J124" s="2" t="s">
        <v>681</v>
      </c>
    </row>
    <row r="125" spans="1:10" ht="24.9" customHeight="1">
      <c r="A125" s="2">
        <v>120</v>
      </c>
      <c r="B125" s="2" t="s">
        <v>674</v>
      </c>
      <c r="C125" s="2" t="s">
        <v>675</v>
      </c>
      <c r="D125" s="14" t="s">
        <v>856</v>
      </c>
      <c r="E125" s="14" t="s">
        <v>23</v>
      </c>
      <c r="F125" s="38">
        <v>479</v>
      </c>
      <c r="G125" s="2" t="s">
        <v>91</v>
      </c>
      <c r="H125" s="2" t="s">
        <v>802</v>
      </c>
      <c r="I125" s="2" t="s">
        <v>701</v>
      </c>
      <c r="J125" s="2" t="s">
        <v>799</v>
      </c>
    </row>
    <row r="126" spans="1:10" ht="24.9" customHeight="1">
      <c r="A126" s="2">
        <v>121</v>
      </c>
      <c r="B126" s="2" t="s">
        <v>674</v>
      </c>
      <c r="C126" s="2" t="s">
        <v>675</v>
      </c>
      <c r="D126" s="14" t="s">
        <v>857</v>
      </c>
      <c r="E126" s="14" t="s">
        <v>23</v>
      </c>
      <c r="F126" s="38">
        <v>8</v>
      </c>
      <c r="G126" s="2" t="s">
        <v>91</v>
      </c>
      <c r="H126" s="2" t="s">
        <v>786</v>
      </c>
      <c r="I126" s="2" t="s">
        <v>701</v>
      </c>
      <c r="J126" s="2" t="s">
        <v>787</v>
      </c>
    </row>
    <row r="127" spans="1:10" ht="24.9" customHeight="1">
      <c r="A127" s="2">
        <v>122</v>
      </c>
      <c r="B127" s="2" t="s">
        <v>674</v>
      </c>
      <c r="C127" s="2" t="s">
        <v>675</v>
      </c>
      <c r="D127" s="14" t="s">
        <v>858</v>
      </c>
      <c r="E127" s="14" t="s">
        <v>23</v>
      </c>
      <c r="F127" s="38">
        <v>115</v>
      </c>
      <c r="G127" s="2" t="s">
        <v>91</v>
      </c>
      <c r="H127" s="2" t="s">
        <v>786</v>
      </c>
      <c r="I127" s="2" t="s">
        <v>701</v>
      </c>
      <c r="J127" s="2" t="s">
        <v>787</v>
      </c>
    </row>
    <row r="128" spans="1:10" ht="24.9" customHeight="1">
      <c r="A128" s="2">
        <v>123</v>
      </c>
      <c r="B128" s="2" t="s">
        <v>674</v>
      </c>
      <c r="C128" s="2" t="s">
        <v>675</v>
      </c>
      <c r="D128" s="14" t="s">
        <v>859</v>
      </c>
      <c r="E128" s="14" t="s">
        <v>23</v>
      </c>
      <c r="F128" s="38">
        <v>109</v>
      </c>
      <c r="G128" s="2" t="s">
        <v>91</v>
      </c>
      <c r="H128" s="2" t="s">
        <v>802</v>
      </c>
      <c r="I128" s="2" t="s">
        <v>701</v>
      </c>
      <c r="J128" s="2" t="s">
        <v>799</v>
      </c>
    </row>
    <row r="129" spans="1:10" ht="24.9" customHeight="1">
      <c r="A129" s="2">
        <v>124</v>
      </c>
      <c r="B129" s="2" t="s">
        <v>674</v>
      </c>
      <c r="C129" s="2" t="s">
        <v>675</v>
      </c>
      <c r="D129" s="14" t="s">
        <v>860</v>
      </c>
      <c r="E129" s="14" t="s">
        <v>23</v>
      </c>
      <c r="F129" s="38">
        <v>261</v>
      </c>
      <c r="G129" s="2" t="s">
        <v>91</v>
      </c>
      <c r="H129" s="2" t="s">
        <v>802</v>
      </c>
      <c r="I129" s="2" t="s">
        <v>701</v>
      </c>
      <c r="J129" s="2" t="s">
        <v>799</v>
      </c>
    </row>
    <row r="130" spans="1:10" ht="24.9" customHeight="1">
      <c r="A130" s="2">
        <v>125</v>
      </c>
      <c r="B130" s="2" t="s">
        <v>674</v>
      </c>
      <c r="C130" s="2" t="s">
        <v>675</v>
      </c>
      <c r="D130" s="14" t="s">
        <v>861</v>
      </c>
      <c r="E130" s="14" t="s">
        <v>23</v>
      </c>
      <c r="F130" s="38">
        <v>296</v>
      </c>
      <c r="G130" s="2" t="s">
        <v>91</v>
      </c>
      <c r="H130" s="2" t="s">
        <v>802</v>
      </c>
      <c r="I130" s="2" t="s">
        <v>701</v>
      </c>
      <c r="J130" s="2" t="s">
        <v>799</v>
      </c>
    </row>
    <row r="131" spans="1:10" ht="24.9" customHeight="1">
      <c r="A131" s="2">
        <v>126</v>
      </c>
      <c r="B131" s="2" t="s">
        <v>674</v>
      </c>
      <c r="C131" s="2" t="s">
        <v>675</v>
      </c>
      <c r="D131" s="14" t="s">
        <v>862</v>
      </c>
      <c r="E131" s="14" t="s">
        <v>23</v>
      </c>
      <c r="F131" s="38">
        <v>87</v>
      </c>
      <c r="G131" s="2" t="s">
        <v>91</v>
      </c>
      <c r="H131" s="2" t="s">
        <v>802</v>
      </c>
      <c r="I131" s="2" t="s">
        <v>701</v>
      </c>
      <c r="J131" s="2" t="s">
        <v>799</v>
      </c>
    </row>
    <row r="132" spans="1:10" ht="24.9" customHeight="1">
      <c r="A132" s="2">
        <v>127</v>
      </c>
      <c r="B132" s="2" t="s">
        <v>674</v>
      </c>
      <c r="C132" s="2" t="s">
        <v>675</v>
      </c>
      <c r="D132" s="14" t="s">
        <v>863</v>
      </c>
      <c r="E132" s="14" t="s">
        <v>23</v>
      </c>
      <c r="F132" s="38">
        <v>48</v>
      </c>
      <c r="G132" s="2" t="s">
        <v>24</v>
      </c>
      <c r="H132" s="2" t="s">
        <v>286</v>
      </c>
      <c r="I132" s="2" t="s">
        <v>680</v>
      </c>
      <c r="J132" s="2" t="s">
        <v>681</v>
      </c>
    </row>
    <row r="133" spans="1:10" ht="24.9" customHeight="1">
      <c r="A133" s="2">
        <v>128</v>
      </c>
      <c r="B133" s="2" t="s">
        <v>674</v>
      </c>
      <c r="C133" s="2" t="s">
        <v>675</v>
      </c>
      <c r="D133" s="14" t="s">
        <v>864</v>
      </c>
      <c r="E133" s="14" t="s">
        <v>23</v>
      </c>
      <c r="F133" s="38">
        <v>145</v>
      </c>
      <c r="G133" s="2" t="s">
        <v>24</v>
      </c>
      <c r="H133" s="2" t="s">
        <v>298</v>
      </c>
      <c r="I133" s="2" t="s">
        <v>680</v>
      </c>
      <c r="J133" s="2" t="s">
        <v>681</v>
      </c>
    </row>
    <row r="134" spans="1:10" ht="24.9" customHeight="1">
      <c r="A134" s="2">
        <v>129</v>
      </c>
      <c r="B134" s="2" t="s">
        <v>674</v>
      </c>
      <c r="C134" s="2" t="s">
        <v>675</v>
      </c>
      <c r="D134" s="14" t="s">
        <v>865</v>
      </c>
      <c r="E134" s="14" t="s">
        <v>19</v>
      </c>
      <c r="F134" s="38">
        <v>10</v>
      </c>
      <c r="G134" s="2" t="s">
        <v>24</v>
      </c>
      <c r="H134" s="2" t="s">
        <v>286</v>
      </c>
      <c r="I134" s="2" t="s">
        <v>680</v>
      </c>
      <c r="J134" s="2" t="s">
        <v>681</v>
      </c>
    </row>
    <row r="135" spans="1:10" ht="24.9" customHeight="1">
      <c r="A135" s="2">
        <v>130</v>
      </c>
      <c r="B135" s="2" t="s">
        <v>674</v>
      </c>
      <c r="C135" s="2" t="s">
        <v>675</v>
      </c>
      <c r="D135" s="14" t="s">
        <v>866</v>
      </c>
      <c r="E135" s="14" t="s">
        <v>19</v>
      </c>
      <c r="F135" s="38">
        <v>30</v>
      </c>
      <c r="G135" s="2" t="s">
        <v>24</v>
      </c>
      <c r="H135" s="2" t="s">
        <v>298</v>
      </c>
      <c r="I135" s="2" t="s">
        <v>680</v>
      </c>
      <c r="J135" s="2" t="s">
        <v>681</v>
      </c>
    </row>
    <row r="136" spans="1:10" ht="24.9" customHeight="1">
      <c r="A136" s="2">
        <v>131</v>
      </c>
      <c r="B136" s="2" t="s">
        <v>674</v>
      </c>
      <c r="C136" s="2" t="s">
        <v>675</v>
      </c>
      <c r="D136" s="14" t="s">
        <v>867</v>
      </c>
      <c r="E136" s="14" t="s">
        <v>23</v>
      </c>
      <c r="F136" s="38">
        <v>2</v>
      </c>
      <c r="G136" s="2" t="s">
        <v>91</v>
      </c>
      <c r="H136" s="2" t="s">
        <v>786</v>
      </c>
      <c r="I136" s="2" t="s">
        <v>701</v>
      </c>
      <c r="J136" s="2" t="s">
        <v>787</v>
      </c>
    </row>
    <row r="137" spans="1:10" ht="24.9" customHeight="1">
      <c r="A137" s="2">
        <v>132</v>
      </c>
      <c r="B137" s="2" t="s">
        <v>674</v>
      </c>
      <c r="C137" s="2" t="s">
        <v>675</v>
      </c>
      <c r="D137" s="14" t="s">
        <v>868</v>
      </c>
      <c r="E137" s="14" t="s">
        <v>23</v>
      </c>
      <c r="F137" s="38">
        <v>55</v>
      </c>
      <c r="G137" s="2" t="s">
        <v>91</v>
      </c>
      <c r="H137" s="2" t="s">
        <v>786</v>
      </c>
      <c r="I137" s="2" t="s">
        <v>701</v>
      </c>
      <c r="J137" s="2" t="s">
        <v>787</v>
      </c>
    </row>
    <row r="138" spans="1:10" ht="24.9" customHeight="1">
      <c r="A138" s="2">
        <v>133</v>
      </c>
      <c r="B138" s="2" t="s">
        <v>674</v>
      </c>
      <c r="C138" s="2" t="s">
        <v>675</v>
      </c>
      <c r="D138" s="14" t="s">
        <v>869</v>
      </c>
      <c r="E138" s="14" t="s">
        <v>23</v>
      </c>
      <c r="F138" s="38">
        <v>127</v>
      </c>
      <c r="G138" s="2" t="s">
        <v>91</v>
      </c>
      <c r="H138" s="2" t="s">
        <v>786</v>
      </c>
      <c r="I138" s="2" t="s">
        <v>701</v>
      </c>
      <c r="J138" s="2" t="s">
        <v>787</v>
      </c>
    </row>
    <row r="139" spans="1:10" ht="24.9" customHeight="1">
      <c r="A139" s="2">
        <v>134</v>
      </c>
      <c r="B139" s="2" t="s">
        <v>674</v>
      </c>
      <c r="C139" s="2" t="s">
        <v>675</v>
      </c>
      <c r="D139" s="14" t="s">
        <v>870</v>
      </c>
      <c r="E139" s="14" t="s">
        <v>23</v>
      </c>
      <c r="F139" s="38">
        <v>189</v>
      </c>
      <c r="G139" s="2" t="s">
        <v>91</v>
      </c>
      <c r="H139" s="2" t="s">
        <v>786</v>
      </c>
      <c r="I139" s="2" t="s">
        <v>701</v>
      </c>
      <c r="J139" s="2" t="s">
        <v>787</v>
      </c>
    </row>
    <row r="140" spans="1:10" ht="24.9" customHeight="1">
      <c r="A140" s="2">
        <v>135</v>
      </c>
      <c r="B140" s="2" t="s">
        <v>674</v>
      </c>
      <c r="C140" s="2" t="s">
        <v>675</v>
      </c>
      <c r="D140" s="14" t="s">
        <v>871</v>
      </c>
      <c r="E140" s="14" t="s">
        <v>23</v>
      </c>
      <c r="F140" s="38">
        <v>88</v>
      </c>
      <c r="G140" s="2" t="s">
        <v>91</v>
      </c>
      <c r="H140" s="2" t="s">
        <v>786</v>
      </c>
      <c r="I140" s="2" t="s">
        <v>701</v>
      </c>
      <c r="J140" s="2" t="s">
        <v>787</v>
      </c>
    </row>
    <row r="141" spans="1:10" ht="24.9" customHeight="1">
      <c r="A141" s="2">
        <v>136</v>
      </c>
      <c r="B141" s="2" t="s">
        <v>674</v>
      </c>
      <c r="C141" s="2" t="s">
        <v>675</v>
      </c>
      <c r="D141" s="14" t="s">
        <v>872</v>
      </c>
      <c r="E141" s="14" t="s">
        <v>23</v>
      </c>
      <c r="F141" s="38">
        <v>56</v>
      </c>
      <c r="G141" s="2" t="s">
        <v>91</v>
      </c>
      <c r="H141" s="2" t="s">
        <v>786</v>
      </c>
      <c r="I141" s="2" t="s">
        <v>701</v>
      </c>
      <c r="J141" s="2" t="s">
        <v>787</v>
      </c>
    </row>
    <row r="142" spans="1:10" ht="24.9" customHeight="1">
      <c r="A142" s="2">
        <v>137</v>
      </c>
      <c r="B142" s="2" t="s">
        <v>674</v>
      </c>
      <c r="C142" s="2" t="s">
        <v>675</v>
      </c>
      <c r="D142" s="14" t="s">
        <v>873</v>
      </c>
      <c r="E142" s="14" t="s">
        <v>23</v>
      </c>
      <c r="F142" s="38">
        <v>7</v>
      </c>
      <c r="G142" s="2" t="s">
        <v>24</v>
      </c>
      <c r="H142" s="2" t="s">
        <v>286</v>
      </c>
      <c r="I142" s="2" t="s">
        <v>680</v>
      </c>
      <c r="J142" s="2" t="s">
        <v>681</v>
      </c>
    </row>
    <row r="143" spans="1:10" ht="24.9" customHeight="1">
      <c r="A143" s="2">
        <v>138</v>
      </c>
      <c r="B143" s="2" t="s">
        <v>674</v>
      </c>
      <c r="C143" s="2" t="s">
        <v>675</v>
      </c>
      <c r="D143" s="14" t="s">
        <v>874</v>
      </c>
      <c r="E143" s="14" t="s">
        <v>19</v>
      </c>
      <c r="F143" s="38">
        <v>38</v>
      </c>
      <c r="G143" s="2" t="s">
        <v>24</v>
      </c>
      <c r="H143" s="2" t="s">
        <v>298</v>
      </c>
      <c r="I143" s="2" t="s">
        <v>680</v>
      </c>
      <c r="J143" s="2" t="s">
        <v>681</v>
      </c>
    </row>
    <row r="144" spans="1:10" ht="24.9" customHeight="1">
      <c r="A144" s="2">
        <v>139</v>
      </c>
      <c r="B144" s="2" t="s">
        <v>674</v>
      </c>
      <c r="C144" s="2" t="s">
        <v>675</v>
      </c>
      <c r="D144" s="14" t="s">
        <v>875</v>
      </c>
      <c r="E144" s="14" t="s">
        <v>19</v>
      </c>
      <c r="F144" s="38">
        <v>3</v>
      </c>
      <c r="G144" s="2" t="s">
        <v>24</v>
      </c>
      <c r="H144" s="2" t="s">
        <v>286</v>
      </c>
      <c r="I144" s="2" t="s">
        <v>680</v>
      </c>
      <c r="J144" s="2" t="s">
        <v>681</v>
      </c>
    </row>
    <row r="145" spans="1:10" ht="24.9" customHeight="1">
      <c r="A145" s="2">
        <v>140</v>
      </c>
      <c r="B145" s="2" t="s">
        <v>674</v>
      </c>
      <c r="C145" s="2" t="s">
        <v>675</v>
      </c>
      <c r="D145" s="14" t="s">
        <v>876</v>
      </c>
      <c r="E145" s="14" t="s">
        <v>23</v>
      </c>
      <c r="F145" s="38">
        <v>135</v>
      </c>
      <c r="G145" s="2" t="s">
        <v>26</v>
      </c>
      <c r="H145" s="2" t="s">
        <v>877</v>
      </c>
      <c r="I145" s="2" t="s">
        <v>878</v>
      </c>
      <c r="J145" s="2" t="s">
        <v>879</v>
      </c>
    </row>
    <row r="146" spans="1:10" ht="24.9" customHeight="1">
      <c r="A146" s="2">
        <v>141</v>
      </c>
      <c r="B146" s="2" t="s">
        <v>674</v>
      </c>
      <c r="C146" s="2" t="s">
        <v>675</v>
      </c>
      <c r="D146" s="14" t="s">
        <v>880</v>
      </c>
      <c r="E146" s="14" t="s">
        <v>23</v>
      </c>
      <c r="F146" s="38">
        <v>63</v>
      </c>
      <c r="G146" s="2" t="s">
        <v>91</v>
      </c>
      <c r="H146" s="2" t="s">
        <v>802</v>
      </c>
      <c r="I146" s="2" t="s">
        <v>701</v>
      </c>
      <c r="J146" s="2" t="s">
        <v>799</v>
      </c>
    </row>
    <row r="147" spans="1:10" ht="24.9" customHeight="1">
      <c r="A147" s="2">
        <v>142</v>
      </c>
      <c r="B147" s="2" t="s">
        <v>674</v>
      </c>
      <c r="C147" s="2" t="s">
        <v>675</v>
      </c>
      <c r="D147" s="14" t="s">
        <v>881</v>
      </c>
      <c r="E147" s="14" t="s">
        <v>23</v>
      </c>
      <c r="F147" s="38">
        <v>79</v>
      </c>
      <c r="G147" s="2" t="s">
        <v>91</v>
      </c>
      <c r="H147" s="2" t="s">
        <v>802</v>
      </c>
      <c r="I147" s="2" t="s">
        <v>701</v>
      </c>
      <c r="J147" s="2" t="s">
        <v>799</v>
      </c>
    </row>
    <row r="148" spans="1:10" ht="24.9" customHeight="1">
      <c r="A148" s="2">
        <v>143</v>
      </c>
      <c r="B148" s="2" t="s">
        <v>674</v>
      </c>
      <c r="C148" s="2" t="s">
        <v>675</v>
      </c>
      <c r="D148" s="14" t="s">
        <v>882</v>
      </c>
      <c r="E148" s="14" t="s">
        <v>23</v>
      </c>
      <c r="F148" s="38">
        <v>3</v>
      </c>
      <c r="G148" s="2" t="s">
        <v>24</v>
      </c>
      <c r="H148" s="2" t="s">
        <v>286</v>
      </c>
      <c r="I148" s="2" t="s">
        <v>680</v>
      </c>
      <c r="J148" s="2" t="s">
        <v>681</v>
      </c>
    </row>
    <row r="149" spans="1:10" ht="24.9" customHeight="1">
      <c r="A149" s="2">
        <v>144</v>
      </c>
      <c r="B149" s="2" t="s">
        <v>674</v>
      </c>
      <c r="C149" s="2" t="s">
        <v>675</v>
      </c>
      <c r="D149" s="14" t="s">
        <v>883</v>
      </c>
      <c r="E149" s="14" t="s">
        <v>23</v>
      </c>
      <c r="F149" s="38">
        <v>112</v>
      </c>
      <c r="G149" s="2" t="s">
        <v>91</v>
      </c>
      <c r="H149" s="2" t="s">
        <v>802</v>
      </c>
      <c r="I149" s="2" t="s">
        <v>701</v>
      </c>
      <c r="J149" s="2" t="s">
        <v>799</v>
      </c>
    </row>
    <row r="150" spans="1:10" ht="24.9" customHeight="1">
      <c r="A150" s="2">
        <v>145</v>
      </c>
      <c r="B150" s="2" t="s">
        <v>674</v>
      </c>
      <c r="C150" s="2" t="s">
        <v>675</v>
      </c>
      <c r="D150" s="14" t="s">
        <v>884</v>
      </c>
      <c r="E150" s="14" t="s">
        <v>19</v>
      </c>
      <c r="F150" s="38">
        <v>53</v>
      </c>
      <c r="G150" s="2" t="s">
        <v>24</v>
      </c>
      <c r="H150" s="2" t="s">
        <v>298</v>
      </c>
      <c r="I150" s="2" t="s">
        <v>680</v>
      </c>
      <c r="J150" s="2" t="s">
        <v>681</v>
      </c>
    </row>
    <row r="151" spans="1:10" ht="24.9" customHeight="1">
      <c r="A151" s="2">
        <v>146</v>
      </c>
      <c r="B151" s="2" t="s">
        <v>674</v>
      </c>
      <c r="C151" s="2" t="s">
        <v>675</v>
      </c>
      <c r="D151" s="14" t="s">
        <v>885</v>
      </c>
      <c r="E151" s="14" t="s">
        <v>23</v>
      </c>
      <c r="F151" s="38">
        <v>96</v>
      </c>
      <c r="G151" s="2" t="s">
        <v>26</v>
      </c>
      <c r="H151" s="2" t="s">
        <v>886</v>
      </c>
      <c r="I151" s="2" t="s">
        <v>887</v>
      </c>
      <c r="J151" s="2" t="s">
        <v>888</v>
      </c>
    </row>
    <row r="152" spans="1:10" ht="24.9" customHeight="1">
      <c r="A152" s="2">
        <v>147</v>
      </c>
      <c r="B152" s="2" t="s">
        <v>674</v>
      </c>
      <c r="C152" s="2" t="s">
        <v>675</v>
      </c>
      <c r="D152" s="14" t="s">
        <v>889</v>
      </c>
      <c r="E152" s="14" t="s">
        <v>19</v>
      </c>
      <c r="F152" s="38">
        <v>13</v>
      </c>
      <c r="G152" s="2" t="s">
        <v>24</v>
      </c>
      <c r="H152" s="2" t="s">
        <v>298</v>
      </c>
      <c r="I152" s="2" t="s">
        <v>680</v>
      </c>
      <c r="J152" s="2" t="s">
        <v>681</v>
      </c>
    </row>
    <row r="153" spans="1:10" ht="24.9" customHeight="1">
      <c r="A153" s="2">
        <v>148</v>
      </c>
      <c r="B153" s="2" t="s">
        <v>674</v>
      </c>
      <c r="C153" s="2" t="s">
        <v>675</v>
      </c>
      <c r="D153" s="14" t="s">
        <v>890</v>
      </c>
      <c r="E153" s="14" t="s">
        <v>19</v>
      </c>
      <c r="F153" s="38">
        <v>42</v>
      </c>
      <c r="G153" s="2" t="s">
        <v>24</v>
      </c>
      <c r="H153" s="2" t="s">
        <v>298</v>
      </c>
      <c r="I153" s="2" t="s">
        <v>680</v>
      </c>
      <c r="J153" s="2" t="s">
        <v>681</v>
      </c>
    </row>
    <row r="154" spans="1:10" ht="24.9" customHeight="1">
      <c r="A154" s="2">
        <v>149</v>
      </c>
      <c r="B154" s="2" t="s">
        <v>674</v>
      </c>
      <c r="C154" s="2" t="s">
        <v>675</v>
      </c>
      <c r="D154" s="14" t="s">
        <v>891</v>
      </c>
      <c r="E154" s="14" t="s">
        <v>23</v>
      </c>
      <c r="F154" s="38">
        <v>1</v>
      </c>
      <c r="G154" s="2" t="s">
        <v>24</v>
      </c>
      <c r="H154" s="2" t="s">
        <v>892</v>
      </c>
      <c r="I154" s="2" t="s">
        <v>680</v>
      </c>
      <c r="J154" s="2" t="s">
        <v>681</v>
      </c>
    </row>
    <row r="155" spans="1:10" ht="24.9" customHeight="1">
      <c r="A155" s="2">
        <v>150</v>
      </c>
      <c r="B155" s="2" t="s">
        <v>674</v>
      </c>
      <c r="C155" s="2" t="s">
        <v>675</v>
      </c>
      <c r="D155" s="14" t="s">
        <v>893</v>
      </c>
      <c r="E155" s="14" t="s">
        <v>23</v>
      </c>
      <c r="F155" s="38">
        <v>202</v>
      </c>
      <c r="G155" s="2" t="s">
        <v>26</v>
      </c>
      <c r="H155" s="2" t="s">
        <v>894</v>
      </c>
      <c r="I155" s="2" t="s">
        <v>895</v>
      </c>
      <c r="J155" s="2" t="s">
        <v>896</v>
      </c>
    </row>
    <row r="156" spans="1:10" ht="24.9" customHeight="1">
      <c r="A156" s="2">
        <v>151</v>
      </c>
      <c r="B156" s="2" t="s">
        <v>674</v>
      </c>
      <c r="C156" s="2" t="s">
        <v>675</v>
      </c>
      <c r="D156" s="14" t="s">
        <v>897</v>
      </c>
      <c r="E156" s="14" t="s">
        <v>23</v>
      </c>
      <c r="F156" s="38">
        <v>23</v>
      </c>
      <c r="G156" s="2" t="s">
        <v>91</v>
      </c>
      <c r="H156" s="2" t="s">
        <v>802</v>
      </c>
      <c r="I156" s="2" t="s">
        <v>701</v>
      </c>
      <c r="J156" s="2" t="s">
        <v>799</v>
      </c>
    </row>
    <row r="157" spans="1:10" ht="24.9" customHeight="1">
      <c r="A157" s="2">
        <v>152</v>
      </c>
      <c r="B157" s="2" t="s">
        <v>674</v>
      </c>
      <c r="C157" s="2" t="s">
        <v>675</v>
      </c>
      <c r="D157" s="14" t="s">
        <v>898</v>
      </c>
      <c r="E157" s="14" t="s">
        <v>23</v>
      </c>
      <c r="F157" s="38">
        <v>17</v>
      </c>
      <c r="G157" s="2" t="s">
        <v>24</v>
      </c>
      <c r="H157" s="2" t="s">
        <v>286</v>
      </c>
      <c r="I157" s="2" t="s">
        <v>680</v>
      </c>
      <c r="J157" s="2" t="s">
        <v>681</v>
      </c>
    </row>
    <row r="158" spans="1:10" ht="24.9" customHeight="1">
      <c r="A158" s="2">
        <v>153</v>
      </c>
      <c r="B158" s="2" t="s">
        <v>674</v>
      </c>
      <c r="C158" s="2" t="s">
        <v>675</v>
      </c>
      <c r="D158" s="14" t="s">
        <v>899</v>
      </c>
      <c r="E158" s="14" t="s">
        <v>23</v>
      </c>
      <c r="F158" s="38">
        <v>50</v>
      </c>
      <c r="G158" s="2" t="s">
        <v>24</v>
      </c>
      <c r="H158" s="2" t="s">
        <v>298</v>
      </c>
      <c r="I158" s="2" t="s">
        <v>680</v>
      </c>
      <c r="J158" s="2" t="s">
        <v>681</v>
      </c>
    </row>
    <row r="159" spans="1:10" ht="24.9" customHeight="1">
      <c r="A159" s="2">
        <v>154</v>
      </c>
      <c r="B159" s="2" t="s">
        <v>674</v>
      </c>
      <c r="C159" s="2" t="s">
        <v>675</v>
      </c>
      <c r="D159" s="14" t="s">
        <v>900</v>
      </c>
      <c r="E159" s="14" t="s">
        <v>23</v>
      </c>
      <c r="F159" s="38">
        <v>109</v>
      </c>
      <c r="G159" s="2" t="s">
        <v>91</v>
      </c>
      <c r="H159" s="2" t="s">
        <v>786</v>
      </c>
      <c r="I159" s="2" t="s">
        <v>701</v>
      </c>
      <c r="J159" s="2" t="s">
        <v>787</v>
      </c>
    </row>
    <row r="160" spans="1:10" ht="24.9" customHeight="1">
      <c r="A160" s="2">
        <v>155</v>
      </c>
      <c r="B160" s="2" t="s">
        <v>674</v>
      </c>
      <c r="C160" s="2" t="s">
        <v>675</v>
      </c>
      <c r="D160" s="14" t="s">
        <v>901</v>
      </c>
      <c r="E160" s="14" t="s">
        <v>23</v>
      </c>
      <c r="F160" s="38">
        <v>83</v>
      </c>
      <c r="G160" s="2" t="s">
        <v>26</v>
      </c>
      <c r="H160" s="2" t="s">
        <v>902</v>
      </c>
      <c r="I160" s="2" t="s">
        <v>903</v>
      </c>
      <c r="J160" s="2" t="s">
        <v>896</v>
      </c>
    </row>
    <row r="161" spans="1:10" ht="24.9" customHeight="1">
      <c r="A161" s="2">
        <v>156</v>
      </c>
      <c r="B161" s="2" t="s">
        <v>674</v>
      </c>
      <c r="C161" s="2" t="s">
        <v>675</v>
      </c>
      <c r="D161" s="14" t="s">
        <v>904</v>
      </c>
      <c r="E161" s="14" t="s">
        <v>23</v>
      </c>
      <c r="F161" s="38">
        <v>13</v>
      </c>
      <c r="G161" s="2" t="s">
        <v>26</v>
      </c>
      <c r="H161" s="2" t="s">
        <v>905</v>
      </c>
      <c r="I161" s="2" t="s">
        <v>906</v>
      </c>
      <c r="J161" s="2" t="s">
        <v>907</v>
      </c>
    </row>
    <row r="162" spans="1:10" ht="24.9" customHeight="1">
      <c r="A162" s="2">
        <v>157</v>
      </c>
      <c r="B162" s="2" t="s">
        <v>674</v>
      </c>
      <c r="C162" s="2" t="s">
        <v>675</v>
      </c>
      <c r="D162" s="14" t="s">
        <v>908</v>
      </c>
      <c r="E162" s="14" t="s">
        <v>23</v>
      </c>
      <c r="F162" s="38">
        <v>66</v>
      </c>
      <c r="G162" s="2" t="s">
        <v>26</v>
      </c>
      <c r="H162" s="2" t="s">
        <v>909</v>
      </c>
      <c r="I162" s="2" t="s">
        <v>895</v>
      </c>
      <c r="J162" s="2" t="s">
        <v>896</v>
      </c>
    </row>
    <row r="163" spans="1:10" ht="24.9" customHeight="1">
      <c r="A163" s="2">
        <v>158</v>
      </c>
      <c r="B163" s="2" t="s">
        <v>674</v>
      </c>
      <c r="C163" s="2" t="s">
        <v>675</v>
      </c>
      <c r="D163" s="14" t="s">
        <v>910</v>
      </c>
      <c r="E163" s="14" t="s">
        <v>23</v>
      </c>
      <c r="F163" s="38">
        <v>17</v>
      </c>
      <c r="G163" s="2" t="s">
        <v>26</v>
      </c>
      <c r="H163" s="2" t="s">
        <v>902</v>
      </c>
      <c r="I163" s="2" t="s">
        <v>903</v>
      </c>
      <c r="J163" s="2" t="s">
        <v>896</v>
      </c>
    </row>
    <row r="164" spans="1:10" ht="24.9" customHeight="1">
      <c r="A164" s="2">
        <v>159</v>
      </c>
      <c r="B164" s="2" t="s">
        <v>674</v>
      </c>
      <c r="C164" s="2" t="s">
        <v>675</v>
      </c>
      <c r="D164" s="14" t="s">
        <v>911</v>
      </c>
      <c r="E164" s="14" t="s">
        <v>23</v>
      </c>
      <c r="F164" s="38">
        <v>108</v>
      </c>
      <c r="G164" s="2" t="s">
        <v>26</v>
      </c>
      <c r="H164" s="2" t="s">
        <v>912</v>
      </c>
      <c r="I164" s="2" t="s">
        <v>913</v>
      </c>
      <c r="J164" s="2" t="s">
        <v>914</v>
      </c>
    </row>
    <row r="165" spans="1:10" ht="24.9" customHeight="1">
      <c r="A165" s="2">
        <v>160</v>
      </c>
      <c r="B165" s="2" t="s">
        <v>674</v>
      </c>
      <c r="C165" s="2" t="s">
        <v>675</v>
      </c>
      <c r="D165" s="14" t="s">
        <v>915</v>
      </c>
      <c r="E165" s="14" t="s">
        <v>23</v>
      </c>
      <c r="F165" s="38">
        <v>159</v>
      </c>
      <c r="G165" s="2" t="s">
        <v>26</v>
      </c>
      <c r="H165" s="2" t="s">
        <v>905</v>
      </c>
      <c r="I165" s="2" t="s">
        <v>906</v>
      </c>
      <c r="J165" s="2" t="s">
        <v>916</v>
      </c>
    </row>
    <row r="166" spans="1:10" ht="24.9" customHeight="1">
      <c r="A166" s="2">
        <v>161</v>
      </c>
      <c r="B166" s="2" t="s">
        <v>674</v>
      </c>
      <c r="C166" s="2" t="s">
        <v>675</v>
      </c>
      <c r="D166" s="14" t="s">
        <v>917</v>
      </c>
      <c r="E166" s="14" t="s">
        <v>23</v>
      </c>
      <c r="F166" s="38">
        <v>2</v>
      </c>
      <c r="G166" s="2" t="s">
        <v>24</v>
      </c>
      <c r="H166" s="2" t="s">
        <v>298</v>
      </c>
      <c r="I166" s="2" t="s">
        <v>680</v>
      </c>
      <c r="J166" s="2" t="s">
        <v>681</v>
      </c>
    </row>
    <row r="167" spans="1:10" ht="24.9" customHeight="1">
      <c r="A167" s="2">
        <v>162</v>
      </c>
      <c r="B167" s="2" t="s">
        <v>674</v>
      </c>
      <c r="C167" s="2" t="s">
        <v>675</v>
      </c>
      <c r="D167" s="14" t="s">
        <v>918</v>
      </c>
      <c r="E167" s="14" t="s">
        <v>23</v>
      </c>
      <c r="F167" s="38">
        <v>84</v>
      </c>
      <c r="G167" s="2" t="s">
        <v>26</v>
      </c>
      <c r="H167" s="2" t="s">
        <v>902</v>
      </c>
      <c r="I167" s="2" t="s">
        <v>903</v>
      </c>
      <c r="J167" s="2" t="s">
        <v>896</v>
      </c>
    </row>
    <row r="168" spans="1:10" ht="24.9" customHeight="1">
      <c r="A168" s="2">
        <v>163</v>
      </c>
      <c r="B168" s="2" t="s">
        <v>674</v>
      </c>
      <c r="C168" s="2" t="s">
        <v>675</v>
      </c>
      <c r="D168" s="14" t="s">
        <v>919</v>
      </c>
      <c r="E168" s="14" t="s">
        <v>23</v>
      </c>
      <c r="F168" s="38">
        <v>96</v>
      </c>
      <c r="G168" s="2" t="s">
        <v>26</v>
      </c>
      <c r="H168" s="2" t="s">
        <v>909</v>
      </c>
      <c r="I168" s="2" t="s">
        <v>895</v>
      </c>
      <c r="J168" s="2" t="s">
        <v>896</v>
      </c>
    </row>
    <row r="169" spans="1:10" ht="24.9" customHeight="1">
      <c r="A169" s="2">
        <v>164</v>
      </c>
      <c r="B169" s="2" t="s">
        <v>674</v>
      </c>
      <c r="C169" s="2" t="s">
        <v>675</v>
      </c>
      <c r="D169" s="14" t="s">
        <v>920</v>
      </c>
      <c r="E169" s="14" t="s">
        <v>23</v>
      </c>
      <c r="F169" s="38">
        <v>135</v>
      </c>
      <c r="G169" s="2" t="s">
        <v>26</v>
      </c>
      <c r="H169" s="2" t="s">
        <v>212</v>
      </c>
      <c r="I169" s="2" t="s">
        <v>921</v>
      </c>
      <c r="J169" s="2" t="s">
        <v>922</v>
      </c>
    </row>
    <row r="170" spans="1:10" ht="24.9" customHeight="1">
      <c r="A170" s="2">
        <v>165</v>
      </c>
      <c r="B170" s="2" t="s">
        <v>674</v>
      </c>
      <c r="C170" s="2" t="s">
        <v>675</v>
      </c>
      <c r="D170" s="14" t="s">
        <v>923</v>
      </c>
      <c r="E170" s="14" t="s">
        <v>23</v>
      </c>
      <c r="F170" s="38">
        <v>2</v>
      </c>
      <c r="G170" s="2" t="s">
        <v>26</v>
      </c>
      <c r="H170" s="2" t="s">
        <v>924</v>
      </c>
      <c r="I170" s="2" t="s">
        <v>925</v>
      </c>
      <c r="J170" s="2" t="s">
        <v>926</v>
      </c>
    </row>
    <row r="171" spans="1:10" ht="24.9" customHeight="1">
      <c r="A171" s="2">
        <v>166</v>
      </c>
      <c r="B171" s="2" t="s">
        <v>674</v>
      </c>
      <c r="C171" s="2" t="s">
        <v>675</v>
      </c>
      <c r="D171" s="14" t="s">
        <v>927</v>
      </c>
      <c r="E171" s="14" t="s">
        <v>23</v>
      </c>
      <c r="F171" s="38">
        <v>23</v>
      </c>
      <c r="G171" s="2" t="s">
        <v>91</v>
      </c>
      <c r="H171" s="2" t="s">
        <v>802</v>
      </c>
      <c r="I171" s="2" t="s">
        <v>701</v>
      </c>
      <c r="J171" s="2" t="s">
        <v>799</v>
      </c>
    </row>
    <row r="172" spans="1:10" ht="24.9" customHeight="1">
      <c r="A172" s="2">
        <v>167</v>
      </c>
      <c r="B172" s="2" t="s">
        <v>674</v>
      </c>
      <c r="C172" s="2" t="s">
        <v>675</v>
      </c>
      <c r="D172" s="14" t="s">
        <v>928</v>
      </c>
      <c r="E172" s="14" t="s">
        <v>23</v>
      </c>
      <c r="F172" s="38">
        <v>14</v>
      </c>
      <c r="G172" s="2" t="s">
        <v>91</v>
      </c>
      <c r="H172" s="2" t="s">
        <v>802</v>
      </c>
      <c r="I172" s="2" t="s">
        <v>701</v>
      </c>
      <c r="J172" s="2" t="s">
        <v>799</v>
      </c>
    </row>
    <row r="173" spans="1:10" ht="24.9" customHeight="1">
      <c r="A173" s="2">
        <v>168</v>
      </c>
      <c r="B173" s="2" t="s">
        <v>674</v>
      </c>
      <c r="C173" s="2" t="s">
        <v>675</v>
      </c>
      <c r="D173" s="14" t="s">
        <v>929</v>
      </c>
      <c r="E173" s="14" t="s">
        <v>23</v>
      </c>
      <c r="F173" s="38">
        <v>7</v>
      </c>
      <c r="G173" s="2" t="s">
        <v>26</v>
      </c>
      <c r="H173" s="2" t="s">
        <v>930</v>
      </c>
      <c r="I173" s="2" t="s">
        <v>680</v>
      </c>
      <c r="J173" s="2" t="s">
        <v>931</v>
      </c>
    </row>
    <row r="174" spans="1:10" ht="24.9" customHeight="1">
      <c r="A174" s="2">
        <v>169</v>
      </c>
      <c r="B174" s="2" t="s">
        <v>674</v>
      </c>
      <c r="C174" s="2" t="s">
        <v>675</v>
      </c>
      <c r="D174" s="14" t="s">
        <v>932</v>
      </c>
      <c r="E174" s="14" t="s">
        <v>23</v>
      </c>
      <c r="F174" s="38">
        <v>93</v>
      </c>
      <c r="G174" s="2" t="s">
        <v>26</v>
      </c>
      <c r="H174" s="2" t="s">
        <v>933</v>
      </c>
      <c r="I174" s="2" t="s">
        <v>934</v>
      </c>
      <c r="J174" s="2" t="s">
        <v>935</v>
      </c>
    </row>
    <row r="175" spans="1:10" ht="24.9" customHeight="1">
      <c r="A175" s="2">
        <v>170</v>
      </c>
      <c r="B175" s="2" t="s">
        <v>674</v>
      </c>
      <c r="C175" s="2" t="s">
        <v>675</v>
      </c>
      <c r="D175" s="14" t="s">
        <v>936</v>
      </c>
      <c r="E175" s="14" t="s">
        <v>23</v>
      </c>
      <c r="F175" s="38">
        <v>86</v>
      </c>
      <c r="G175" s="2" t="s">
        <v>91</v>
      </c>
      <c r="H175" s="2" t="s">
        <v>802</v>
      </c>
      <c r="I175" s="2" t="s">
        <v>701</v>
      </c>
      <c r="J175" s="2" t="s">
        <v>799</v>
      </c>
    </row>
    <row r="176" spans="1:10" ht="24.9" customHeight="1">
      <c r="A176" s="2">
        <v>171</v>
      </c>
      <c r="B176" s="2" t="s">
        <v>674</v>
      </c>
      <c r="C176" s="2" t="s">
        <v>675</v>
      </c>
      <c r="D176" s="14" t="s">
        <v>937</v>
      </c>
      <c r="E176" s="14" t="s">
        <v>23</v>
      </c>
      <c r="F176" s="38">
        <v>122</v>
      </c>
      <c r="G176" s="2" t="s">
        <v>26</v>
      </c>
      <c r="H176" s="2" t="s">
        <v>938</v>
      </c>
      <c r="I176" s="2" t="s">
        <v>939</v>
      </c>
      <c r="J176" s="2" t="s">
        <v>940</v>
      </c>
    </row>
    <row r="177" spans="1:10" ht="24.9" customHeight="1">
      <c r="A177" s="2">
        <v>172</v>
      </c>
      <c r="B177" s="2" t="s">
        <v>674</v>
      </c>
      <c r="C177" s="2" t="s">
        <v>675</v>
      </c>
      <c r="D177" s="14" t="s">
        <v>941</v>
      </c>
      <c r="E177" s="14" t="s">
        <v>19</v>
      </c>
      <c r="F177" s="39">
        <v>103</v>
      </c>
      <c r="G177" s="2" t="s">
        <v>24</v>
      </c>
      <c r="H177" s="2" t="s">
        <v>298</v>
      </c>
      <c r="I177" s="2" t="s">
        <v>680</v>
      </c>
      <c r="J177" s="2" t="s">
        <v>681</v>
      </c>
    </row>
    <row r="178" spans="1:10" ht="24.9" customHeight="1">
      <c r="A178" s="2">
        <v>173</v>
      </c>
      <c r="B178" s="2" t="s">
        <v>674</v>
      </c>
      <c r="C178" s="2" t="s">
        <v>675</v>
      </c>
      <c r="D178" s="14" t="s">
        <v>942</v>
      </c>
      <c r="E178" s="14" t="s">
        <v>19</v>
      </c>
      <c r="F178" s="38">
        <v>123</v>
      </c>
      <c r="G178" s="2" t="s">
        <v>679</v>
      </c>
      <c r="H178" s="2" t="s">
        <v>274</v>
      </c>
      <c r="I178" s="2" t="s">
        <v>680</v>
      </c>
      <c r="J178" s="2" t="s">
        <v>681</v>
      </c>
    </row>
    <row r="179" spans="1:10" ht="24.9" customHeight="1">
      <c r="A179" s="2">
        <v>174</v>
      </c>
      <c r="B179" s="2" t="s">
        <v>674</v>
      </c>
      <c r="C179" s="2" t="s">
        <v>675</v>
      </c>
      <c r="D179" s="14" t="s">
        <v>943</v>
      </c>
      <c r="E179" s="14" t="s">
        <v>19</v>
      </c>
      <c r="F179" s="38">
        <v>1</v>
      </c>
      <c r="G179" s="2" t="s">
        <v>679</v>
      </c>
      <c r="H179" s="2" t="s">
        <v>274</v>
      </c>
      <c r="I179" s="2" t="s">
        <v>680</v>
      </c>
      <c r="J179" s="2" t="s">
        <v>681</v>
      </c>
    </row>
    <row r="180" spans="1:10" ht="24.9" customHeight="1">
      <c r="A180" s="2">
        <v>175</v>
      </c>
      <c r="B180" s="2" t="s">
        <v>674</v>
      </c>
      <c r="C180" s="2" t="s">
        <v>675</v>
      </c>
      <c r="D180" s="14" t="s">
        <v>944</v>
      </c>
      <c r="E180" s="14" t="s">
        <v>19</v>
      </c>
      <c r="F180" s="38">
        <v>4</v>
      </c>
      <c r="G180" s="2" t="s">
        <v>24</v>
      </c>
      <c r="H180" s="2" t="s">
        <v>298</v>
      </c>
      <c r="I180" s="2" t="s">
        <v>680</v>
      </c>
      <c r="J180" s="2" t="s">
        <v>681</v>
      </c>
    </row>
    <row r="181" spans="1:10" ht="24.9" customHeight="1">
      <c r="A181" s="2">
        <v>176</v>
      </c>
      <c r="B181" s="2" t="s">
        <v>674</v>
      </c>
      <c r="C181" s="2" t="s">
        <v>675</v>
      </c>
      <c r="D181" s="14" t="s">
        <v>945</v>
      </c>
      <c r="E181" s="14" t="s">
        <v>23</v>
      </c>
      <c r="F181" s="38">
        <v>5</v>
      </c>
      <c r="G181" s="2" t="s">
        <v>26</v>
      </c>
      <c r="H181" s="2" t="s">
        <v>877</v>
      </c>
      <c r="I181" s="2" t="s">
        <v>878</v>
      </c>
      <c r="J181" s="2" t="s">
        <v>879</v>
      </c>
    </row>
    <row r="182" spans="1:10" ht="24.9" customHeight="1">
      <c r="A182" s="2">
        <v>177</v>
      </c>
      <c r="B182" s="2" t="s">
        <v>674</v>
      </c>
      <c r="C182" s="2" t="s">
        <v>675</v>
      </c>
      <c r="D182" s="14" t="s">
        <v>946</v>
      </c>
      <c r="E182" s="14" t="s">
        <v>23</v>
      </c>
      <c r="F182" s="38">
        <v>25</v>
      </c>
      <c r="G182" s="2" t="s">
        <v>24</v>
      </c>
      <c r="H182" s="2" t="s">
        <v>298</v>
      </c>
      <c r="I182" s="2" t="s">
        <v>680</v>
      </c>
      <c r="J182" s="2" t="s">
        <v>681</v>
      </c>
    </row>
    <row r="183" spans="1:10" ht="24.9" customHeight="1">
      <c r="A183" s="2">
        <v>178</v>
      </c>
      <c r="B183" s="2" t="s">
        <v>674</v>
      </c>
      <c r="C183" s="2" t="s">
        <v>675</v>
      </c>
      <c r="D183" s="14" t="s">
        <v>947</v>
      </c>
      <c r="E183" s="14" t="s">
        <v>711</v>
      </c>
      <c r="F183" s="38">
        <v>59</v>
      </c>
      <c r="G183" s="2" t="s">
        <v>24</v>
      </c>
      <c r="H183" s="2" t="s">
        <v>298</v>
      </c>
      <c r="I183" s="2" t="s">
        <v>680</v>
      </c>
      <c r="J183" s="2" t="s">
        <v>681</v>
      </c>
    </row>
    <row r="184" spans="1:10" ht="24.9" customHeight="1">
      <c r="A184" s="2">
        <v>179</v>
      </c>
      <c r="B184" s="2" t="s">
        <v>674</v>
      </c>
      <c r="C184" s="2" t="s">
        <v>675</v>
      </c>
      <c r="D184" s="14" t="s">
        <v>948</v>
      </c>
      <c r="E184" s="14" t="s">
        <v>23</v>
      </c>
      <c r="F184" s="38">
        <v>181</v>
      </c>
      <c r="G184" s="2" t="s">
        <v>24</v>
      </c>
      <c r="H184" s="2" t="s">
        <v>298</v>
      </c>
      <c r="I184" s="2" t="s">
        <v>680</v>
      </c>
      <c r="J184" s="2" t="s">
        <v>681</v>
      </c>
    </row>
    <row r="185" spans="1:10" ht="24.9" customHeight="1">
      <c r="A185" s="2">
        <v>180</v>
      </c>
      <c r="B185" s="2" t="s">
        <v>674</v>
      </c>
      <c r="C185" s="2" t="s">
        <v>675</v>
      </c>
      <c r="D185" s="14" t="s">
        <v>949</v>
      </c>
      <c r="E185" s="14" t="s">
        <v>23</v>
      </c>
      <c r="F185" s="38">
        <v>61</v>
      </c>
      <c r="G185" s="2" t="s">
        <v>24</v>
      </c>
      <c r="H185" s="2" t="s">
        <v>298</v>
      </c>
      <c r="I185" s="2" t="s">
        <v>680</v>
      </c>
      <c r="J185" s="2" t="s">
        <v>681</v>
      </c>
    </row>
    <row r="186" spans="1:10" ht="24.9" customHeight="1">
      <c r="A186" s="2">
        <v>181</v>
      </c>
      <c r="B186" s="2" t="s">
        <v>674</v>
      </c>
      <c r="C186" s="2" t="s">
        <v>675</v>
      </c>
      <c r="D186" s="14" t="s">
        <v>950</v>
      </c>
      <c r="E186" s="14" t="s">
        <v>23</v>
      </c>
      <c r="F186" s="38">
        <v>26</v>
      </c>
      <c r="G186" s="2" t="s">
        <v>24</v>
      </c>
      <c r="H186" s="2" t="s">
        <v>298</v>
      </c>
      <c r="I186" s="2" t="s">
        <v>680</v>
      </c>
      <c r="J186" s="2" t="s">
        <v>681</v>
      </c>
    </row>
    <row r="187" spans="1:10" ht="24.9" customHeight="1">
      <c r="A187" s="2">
        <v>182</v>
      </c>
      <c r="B187" s="2" t="s">
        <v>674</v>
      </c>
      <c r="C187" s="2" t="s">
        <v>675</v>
      </c>
      <c r="D187" s="14" t="s">
        <v>951</v>
      </c>
      <c r="E187" s="14" t="s">
        <v>23</v>
      </c>
      <c r="F187" s="38">
        <v>124</v>
      </c>
      <c r="G187" s="2" t="s">
        <v>24</v>
      </c>
      <c r="H187" s="2" t="s">
        <v>298</v>
      </c>
      <c r="I187" s="2" t="s">
        <v>680</v>
      </c>
      <c r="J187" s="2" t="s">
        <v>681</v>
      </c>
    </row>
    <row r="188" spans="1:10" ht="24.9" customHeight="1">
      <c r="A188" s="2">
        <v>183</v>
      </c>
      <c r="B188" s="2" t="s">
        <v>674</v>
      </c>
      <c r="C188" s="2" t="s">
        <v>675</v>
      </c>
      <c r="D188" s="14" t="s">
        <v>952</v>
      </c>
      <c r="E188" s="14" t="s">
        <v>23</v>
      </c>
      <c r="F188" s="38">
        <v>15</v>
      </c>
      <c r="G188" s="2" t="s">
        <v>24</v>
      </c>
      <c r="H188" s="2" t="s">
        <v>298</v>
      </c>
      <c r="I188" s="2" t="s">
        <v>680</v>
      </c>
      <c r="J188" s="2" t="s">
        <v>681</v>
      </c>
    </row>
    <row r="189" spans="1:10" ht="24.9" customHeight="1">
      <c r="A189" s="2">
        <v>184</v>
      </c>
      <c r="B189" s="2" t="s">
        <v>674</v>
      </c>
      <c r="C189" s="2" t="s">
        <v>675</v>
      </c>
      <c r="D189" s="14" t="s">
        <v>953</v>
      </c>
      <c r="E189" s="14" t="s">
        <v>23</v>
      </c>
      <c r="F189" s="38">
        <v>1</v>
      </c>
      <c r="G189" s="2" t="s">
        <v>26</v>
      </c>
      <c r="H189" s="2" t="s">
        <v>902</v>
      </c>
      <c r="I189" s="2" t="s">
        <v>903</v>
      </c>
      <c r="J189" s="2" t="s">
        <v>896</v>
      </c>
    </row>
    <row r="190" spans="1:10" ht="24.9" customHeight="1">
      <c r="A190" s="2">
        <v>185</v>
      </c>
      <c r="B190" s="2" t="s">
        <v>674</v>
      </c>
      <c r="C190" s="2" t="s">
        <v>675</v>
      </c>
      <c r="D190" s="14" t="s">
        <v>954</v>
      </c>
      <c r="E190" s="14" t="s">
        <v>23</v>
      </c>
      <c r="F190" s="38">
        <v>53</v>
      </c>
      <c r="G190" s="2" t="s">
        <v>26</v>
      </c>
      <c r="H190" s="2" t="s">
        <v>902</v>
      </c>
      <c r="I190" s="2" t="s">
        <v>903</v>
      </c>
      <c r="J190" s="2" t="s">
        <v>896</v>
      </c>
    </row>
    <row r="191" spans="1:10" ht="24.9" customHeight="1">
      <c r="A191" s="2">
        <v>186</v>
      </c>
      <c r="B191" s="2" t="s">
        <v>674</v>
      </c>
      <c r="C191" s="2" t="s">
        <v>675</v>
      </c>
      <c r="D191" s="14" t="s">
        <v>955</v>
      </c>
      <c r="E191" s="14" t="s">
        <v>19</v>
      </c>
      <c r="F191" s="39">
        <v>106</v>
      </c>
      <c r="G191" s="2" t="s">
        <v>24</v>
      </c>
      <c r="H191" s="2" t="s">
        <v>298</v>
      </c>
      <c r="I191" s="2" t="s">
        <v>680</v>
      </c>
      <c r="J191" s="2" t="s">
        <v>681</v>
      </c>
    </row>
    <row r="192" spans="1:10" ht="24.9" customHeight="1">
      <c r="A192" s="2">
        <v>187</v>
      </c>
      <c r="B192" s="2" t="s">
        <v>674</v>
      </c>
      <c r="C192" s="2" t="s">
        <v>675</v>
      </c>
      <c r="D192" s="14" t="s">
        <v>956</v>
      </c>
      <c r="E192" s="14" t="s">
        <v>711</v>
      </c>
      <c r="F192" s="38">
        <v>50</v>
      </c>
      <c r="G192" s="2" t="s">
        <v>24</v>
      </c>
      <c r="H192" s="2" t="s">
        <v>298</v>
      </c>
      <c r="I192" s="2" t="s">
        <v>680</v>
      </c>
      <c r="J192" s="2" t="s">
        <v>681</v>
      </c>
    </row>
    <row r="193" spans="1:10" ht="24.9" customHeight="1">
      <c r="A193" s="2">
        <v>188</v>
      </c>
      <c r="B193" s="2" t="s">
        <v>674</v>
      </c>
      <c r="C193" s="2" t="s">
        <v>675</v>
      </c>
      <c r="D193" s="14" t="s">
        <v>957</v>
      </c>
      <c r="E193" s="14" t="s">
        <v>711</v>
      </c>
      <c r="F193" s="38">
        <v>116</v>
      </c>
      <c r="G193" s="2" t="s">
        <v>24</v>
      </c>
      <c r="H193" s="2" t="s">
        <v>298</v>
      </c>
      <c r="I193" s="2" t="s">
        <v>680</v>
      </c>
      <c r="J193" s="2" t="s">
        <v>681</v>
      </c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orientation="portrait" r:id="rId1"/>
  <ignoredErrors>
    <ignoredError sqref="D6:D193" twoDigitTextYear="1"/>
    <ignoredError sqref="I7:I19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1406B-B822-4022-9861-A7B2778175CF}">
  <dimension ref="A1:J84"/>
  <sheetViews>
    <sheetView view="pageBreakPreview" zoomScaleNormal="100" zoomScaleSheetLayoutView="100" workbookViewId="0">
      <selection sqref="A1:J1"/>
    </sheetView>
  </sheetViews>
  <sheetFormatPr defaultRowHeight="17.399999999999999"/>
  <cols>
    <col min="1" max="1" width="5.19921875" style="1" bestFit="1" customWidth="1"/>
    <col min="2" max="3" width="7.09765625" style="1" bestFit="1" customWidth="1"/>
    <col min="4" max="4" width="7.19921875" style="1" bestFit="1" customWidth="1"/>
    <col min="5" max="5" width="5.19921875" style="1" bestFit="1" customWidth="1"/>
    <col min="6" max="6" width="8.8984375" style="1" bestFit="1" customWidth="1"/>
    <col min="7" max="7" width="9.3984375" style="1" bestFit="1" customWidth="1"/>
    <col min="8" max="8" width="29.59765625" style="1" bestFit="1" customWidth="1"/>
    <col min="9" max="9" width="10.19921875" style="1" bestFit="1" customWidth="1"/>
    <col min="10" max="10" width="70.3984375" bestFit="1" customWidth="1"/>
  </cols>
  <sheetData>
    <row r="1" spans="1:10" ht="35.1" customHeight="1">
      <c r="A1" s="48" t="s">
        <v>6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24.9" customHeight="1">
      <c r="A2" s="49" t="s">
        <v>958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ht="24.9" customHeight="1">
      <c r="A3" s="46" t="s">
        <v>1</v>
      </c>
      <c r="B3" s="46" t="s">
        <v>0</v>
      </c>
      <c r="C3" s="46"/>
      <c r="D3" s="46" t="s">
        <v>2</v>
      </c>
      <c r="E3" s="46" t="s">
        <v>3</v>
      </c>
      <c r="F3" s="47" t="s">
        <v>12</v>
      </c>
      <c r="G3" s="58" t="s">
        <v>15</v>
      </c>
      <c r="H3" s="59"/>
      <c r="I3" s="59"/>
      <c r="J3" s="60"/>
    </row>
    <row r="4" spans="1:10" ht="30" customHeight="1">
      <c r="A4" s="57"/>
      <c r="B4" s="35" t="s">
        <v>4</v>
      </c>
      <c r="C4" s="35" t="s">
        <v>10</v>
      </c>
      <c r="D4" s="57"/>
      <c r="E4" s="57"/>
      <c r="F4" s="57"/>
      <c r="G4" s="35" t="s">
        <v>13</v>
      </c>
      <c r="H4" s="36" t="s">
        <v>303</v>
      </c>
      <c r="I4" s="36" t="s">
        <v>304</v>
      </c>
      <c r="J4" s="35" t="s">
        <v>5</v>
      </c>
    </row>
    <row r="5" spans="1:10" ht="24.9" customHeight="1">
      <c r="A5" s="2" t="s">
        <v>7</v>
      </c>
      <c r="B5" s="2" t="s">
        <v>959</v>
      </c>
      <c r="C5" s="2" t="s">
        <v>960</v>
      </c>
      <c r="D5" s="2" t="s">
        <v>961</v>
      </c>
      <c r="E5" s="2" t="s">
        <v>11</v>
      </c>
      <c r="F5" s="3">
        <f>SUM(F6:F84)</f>
        <v>13337.099999999997</v>
      </c>
      <c r="G5" s="2"/>
      <c r="H5" s="2" t="s">
        <v>962</v>
      </c>
      <c r="I5" s="2" t="s">
        <v>11</v>
      </c>
      <c r="J5" s="2" t="s">
        <v>11</v>
      </c>
    </row>
    <row r="6" spans="1:10" ht="24.9" customHeight="1">
      <c r="A6" s="2">
        <v>1</v>
      </c>
      <c r="B6" s="2" t="s">
        <v>959</v>
      </c>
      <c r="C6" s="2" t="s">
        <v>960</v>
      </c>
      <c r="D6" s="2" t="s">
        <v>963</v>
      </c>
      <c r="E6" s="2" t="s">
        <v>23</v>
      </c>
      <c r="F6" s="3">
        <v>140.80000000000001</v>
      </c>
      <c r="G6" s="2" t="s">
        <v>26</v>
      </c>
      <c r="H6" s="42" t="s">
        <v>964</v>
      </c>
      <c r="I6" s="2">
        <v>19590815</v>
      </c>
      <c r="J6" s="2" t="s">
        <v>965</v>
      </c>
    </row>
    <row r="7" spans="1:10" ht="24.9" customHeight="1">
      <c r="A7" s="2">
        <v>2</v>
      </c>
      <c r="B7" s="2" t="s">
        <v>959</v>
      </c>
      <c r="C7" s="2" t="s">
        <v>960</v>
      </c>
      <c r="D7" s="2" t="s">
        <v>966</v>
      </c>
      <c r="E7" s="2" t="s">
        <v>23</v>
      </c>
      <c r="F7" s="3">
        <v>170.2</v>
      </c>
      <c r="G7" s="2" t="s">
        <v>26</v>
      </c>
      <c r="H7" s="42" t="s">
        <v>967</v>
      </c>
      <c r="I7" s="2">
        <v>19461006</v>
      </c>
      <c r="J7" s="2" t="s">
        <v>968</v>
      </c>
    </row>
    <row r="8" spans="1:10" ht="24.9" customHeight="1">
      <c r="A8" s="2">
        <v>3</v>
      </c>
      <c r="B8" s="2" t="s">
        <v>959</v>
      </c>
      <c r="C8" s="2" t="s">
        <v>960</v>
      </c>
      <c r="D8" s="2" t="s">
        <v>969</v>
      </c>
      <c r="E8" s="2" t="s">
        <v>23</v>
      </c>
      <c r="F8" s="3">
        <v>155</v>
      </c>
      <c r="G8" s="2" t="s">
        <v>26</v>
      </c>
      <c r="H8" s="42" t="s">
        <v>970</v>
      </c>
      <c r="I8" s="2">
        <v>19430325</v>
      </c>
      <c r="J8" s="2" t="s">
        <v>965</v>
      </c>
    </row>
    <row r="9" spans="1:10" ht="24.9" customHeight="1">
      <c r="A9" s="2">
        <v>4</v>
      </c>
      <c r="B9" s="2" t="s">
        <v>959</v>
      </c>
      <c r="C9" s="2" t="s">
        <v>960</v>
      </c>
      <c r="D9" s="2" t="s">
        <v>971</v>
      </c>
      <c r="E9" s="2" t="s">
        <v>23</v>
      </c>
      <c r="F9" s="3">
        <v>161</v>
      </c>
      <c r="G9" s="2" t="s">
        <v>26</v>
      </c>
      <c r="H9" s="42" t="s">
        <v>972</v>
      </c>
      <c r="I9" s="2">
        <v>19481016</v>
      </c>
      <c r="J9" s="2" t="s">
        <v>965</v>
      </c>
    </row>
    <row r="10" spans="1:10" ht="24.9" customHeight="1">
      <c r="A10" s="2">
        <v>5</v>
      </c>
      <c r="B10" s="2" t="s">
        <v>959</v>
      </c>
      <c r="C10" s="2" t="s">
        <v>960</v>
      </c>
      <c r="D10" s="2" t="s">
        <v>973</v>
      </c>
      <c r="E10" s="2" t="s">
        <v>23</v>
      </c>
      <c r="F10" s="3">
        <v>91.2</v>
      </c>
      <c r="G10" s="2" t="s">
        <v>26</v>
      </c>
      <c r="H10" s="42" t="s">
        <v>974</v>
      </c>
      <c r="I10" s="2">
        <v>19680514</v>
      </c>
      <c r="J10" s="2" t="s">
        <v>965</v>
      </c>
    </row>
    <row r="11" spans="1:10" ht="24.9" customHeight="1">
      <c r="A11" s="2">
        <v>6</v>
      </c>
      <c r="B11" s="2" t="s">
        <v>959</v>
      </c>
      <c r="C11" s="2" t="s">
        <v>960</v>
      </c>
      <c r="D11" s="2" t="s">
        <v>975</v>
      </c>
      <c r="E11" s="2" t="s">
        <v>23</v>
      </c>
      <c r="F11" s="3">
        <v>130.19999999999999</v>
      </c>
      <c r="G11" s="2" t="s">
        <v>26</v>
      </c>
      <c r="H11" s="42" t="s">
        <v>967</v>
      </c>
      <c r="I11" s="2">
        <v>19461006</v>
      </c>
      <c r="J11" s="2" t="s">
        <v>968</v>
      </c>
    </row>
    <row r="12" spans="1:10" ht="24.9" customHeight="1">
      <c r="A12" s="2">
        <v>7</v>
      </c>
      <c r="B12" s="2" t="s">
        <v>959</v>
      </c>
      <c r="C12" s="2" t="s">
        <v>960</v>
      </c>
      <c r="D12" s="2" t="s">
        <v>976</v>
      </c>
      <c r="E12" s="2" t="s">
        <v>23</v>
      </c>
      <c r="F12" s="3">
        <v>137.19999999999999</v>
      </c>
      <c r="G12" s="2" t="s">
        <v>26</v>
      </c>
      <c r="H12" s="42" t="s">
        <v>977</v>
      </c>
      <c r="I12" s="2">
        <v>19340707</v>
      </c>
      <c r="J12" s="2" t="s">
        <v>968</v>
      </c>
    </row>
    <row r="13" spans="1:10" ht="24.9" customHeight="1">
      <c r="A13" s="2">
        <v>8</v>
      </c>
      <c r="B13" s="2" t="s">
        <v>959</v>
      </c>
      <c r="C13" s="2" t="s">
        <v>960</v>
      </c>
      <c r="D13" s="2" t="s">
        <v>978</v>
      </c>
      <c r="E13" s="2" t="s">
        <v>23</v>
      </c>
      <c r="F13" s="3">
        <v>137.19999999999999</v>
      </c>
      <c r="G13" s="2" t="s">
        <v>26</v>
      </c>
      <c r="H13" s="42" t="s">
        <v>979</v>
      </c>
      <c r="I13" s="2">
        <v>19510830</v>
      </c>
      <c r="J13" s="2" t="s">
        <v>968</v>
      </c>
    </row>
    <row r="14" spans="1:10" ht="24.9" customHeight="1">
      <c r="A14" s="2">
        <v>9</v>
      </c>
      <c r="B14" s="2" t="s">
        <v>959</v>
      </c>
      <c r="C14" s="2" t="s">
        <v>960</v>
      </c>
      <c r="D14" s="2" t="s">
        <v>980</v>
      </c>
      <c r="E14" s="2" t="s">
        <v>23</v>
      </c>
      <c r="F14" s="3">
        <v>158.30000000000001</v>
      </c>
      <c r="G14" s="2" t="s">
        <v>26</v>
      </c>
      <c r="H14" s="42" t="s">
        <v>981</v>
      </c>
      <c r="I14" s="2">
        <v>19590322</v>
      </c>
      <c r="J14" s="2" t="s">
        <v>965</v>
      </c>
    </row>
    <row r="15" spans="1:10" ht="24.9" customHeight="1">
      <c r="A15" s="2">
        <v>10</v>
      </c>
      <c r="B15" s="2" t="s">
        <v>959</v>
      </c>
      <c r="C15" s="2" t="s">
        <v>960</v>
      </c>
      <c r="D15" s="2" t="s">
        <v>982</v>
      </c>
      <c r="E15" s="2" t="s">
        <v>19</v>
      </c>
      <c r="F15" s="3">
        <v>28.4</v>
      </c>
      <c r="G15" s="2" t="s">
        <v>26</v>
      </c>
      <c r="H15" s="42" t="s">
        <v>983</v>
      </c>
      <c r="I15" s="2" t="s">
        <v>680</v>
      </c>
      <c r="J15" s="2"/>
    </row>
    <row r="16" spans="1:10" ht="24.9" customHeight="1">
      <c r="A16" s="2">
        <v>11</v>
      </c>
      <c r="B16" s="2" t="s">
        <v>959</v>
      </c>
      <c r="C16" s="2" t="s">
        <v>960</v>
      </c>
      <c r="D16" s="2" t="s">
        <v>984</v>
      </c>
      <c r="E16" s="2" t="s">
        <v>23</v>
      </c>
      <c r="F16" s="3">
        <v>158.30000000000001</v>
      </c>
      <c r="G16" s="2" t="s">
        <v>26</v>
      </c>
      <c r="H16" s="42" t="s">
        <v>985</v>
      </c>
      <c r="I16" s="2">
        <v>19390606</v>
      </c>
      <c r="J16" s="2" t="s">
        <v>965</v>
      </c>
    </row>
    <row r="17" spans="1:10" ht="24.9" customHeight="1">
      <c r="A17" s="2">
        <v>12</v>
      </c>
      <c r="B17" s="2" t="s">
        <v>959</v>
      </c>
      <c r="C17" s="2" t="s">
        <v>960</v>
      </c>
      <c r="D17" s="2" t="s">
        <v>986</v>
      </c>
      <c r="E17" s="2" t="s">
        <v>23</v>
      </c>
      <c r="F17" s="3">
        <v>161.69999999999999</v>
      </c>
      <c r="G17" s="2" t="s">
        <v>26</v>
      </c>
      <c r="H17" s="42" t="s">
        <v>987</v>
      </c>
      <c r="I17" s="2">
        <v>19581210</v>
      </c>
      <c r="J17" s="2" t="s">
        <v>965</v>
      </c>
    </row>
    <row r="18" spans="1:10" ht="24.9" customHeight="1">
      <c r="A18" s="2">
        <v>13</v>
      </c>
      <c r="B18" s="2" t="s">
        <v>959</v>
      </c>
      <c r="C18" s="2" t="s">
        <v>960</v>
      </c>
      <c r="D18" s="2" t="s">
        <v>988</v>
      </c>
      <c r="E18" s="2" t="s">
        <v>23</v>
      </c>
      <c r="F18" s="3">
        <v>151.1</v>
      </c>
      <c r="G18" s="2" t="s">
        <v>26</v>
      </c>
      <c r="H18" s="42" t="s">
        <v>989</v>
      </c>
      <c r="I18" s="2">
        <v>19531109</v>
      </c>
      <c r="J18" s="2" t="s">
        <v>965</v>
      </c>
    </row>
    <row r="19" spans="1:10" ht="24.9" customHeight="1">
      <c r="A19" s="2">
        <v>14</v>
      </c>
      <c r="B19" s="2" t="s">
        <v>959</v>
      </c>
      <c r="C19" s="2" t="s">
        <v>960</v>
      </c>
      <c r="D19" s="2" t="s">
        <v>990</v>
      </c>
      <c r="E19" s="2" t="s">
        <v>23</v>
      </c>
      <c r="F19" s="3">
        <v>155</v>
      </c>
      <c r="G19" s="2" t="s">
        <v>26</v>
      </c>
      <c r="H19" s="42" t="s">
        <v>249</v>
      </c>
      <c r="I19" s="2">
        <v>19610306</v>
      </c>
      <c r="J19" s="2" t="s">
        <v>968</v>
      </c>
    </row>
    <row r="20" spans="1:10" ht="24.9" customHeight="1">
      <c r="A20" s="2">
        <v>15</v>
      </c>
      <c r="B20" s="2" t="s">
        <v>959</v>
      </c>
      <c r="C20" s="2" t="s">
        <v>960</v>
      </c>
      <c r="D20" s="2" t="s">
        <v>991</v>
      </c>
      <c r="E20" s="2" t="s">
        <v>23</v>
      </c>
      <c r="F20" s="3">
        <v>189.4</v>
      </c>
      <c r="G20" s="2" t="s">
        <v>26</v>
      </c>
      <c r="H20" s="42" t="s">
        <v>992</v>
      </c>
      <c r="I20" s="2">
        <v>19580210</v>
      </c>
      <c r="J20" s="2" t="s">
        <v>965</v>
      </c>
    </row>
    <row r="21" spans="1:10" ht="24.9" customHeight="1">
      <c r="A21" s="2">
        <v>16</v>
      </c>
      <c r="B21" s="2" t="s">
        <v>959</v>
      </c>
      <c r="C21" s="2" t="s">
        <v>960</v>
      </c>
      <c r="D21" s="2" t="s">
        <v>993</v>
      </c>
      <c r="E21" s="2" t="s">
        <v>23</v>
      </c>
      <c r="F21" s="3">
        <v>106.8</v>
      </c>
      <c r="G21" s="2" t="s">
        <v>26</v>
      </c>
      <c r="H21" s="42" t="s">
        <v>235</v>
      </c>
      <c r="I21" s="2">
        <v>19460220</v>
      </c>
      <c r="J21" s="2" t="s">
        <v>968</v>
      </c>
    </row>
    <row r="22" spans="1:10" ht="24.9" customHeight="1">
      <c r="A22" s="2">
        <v>17</v>
      </c>
      <c r="B22" s="2" t="s">
        <v>959</v>
      </c>
      <c r="C22" s="2" t="s">
        <v>960</v>
      </c>
      <c r="D22" s="2" t="s">
        <v>994</v>
      </c>
      <c r="E22" s="2" t="s">
        <v>23</v>
      </c>
      <c r="F22" s="3">
        <v>111.4</v>
      </c>
      <c r="G22" s="2" t="s">
        <v>26</v>
      </c>
      <c r="H22" s="42" t="s">
        <v>995</v>
      </c>
      <c r="I22" s="2">
        <v>19520623</v>
      </c>
      <c r="J22" s="2" t="s">
        <v>968</v>
      </c>
    </row>
    <row r="23" spans="1:10" ht="24.9" customHeight="1">
      <c r="A23" s="2">
        <v>18</v>
      </c>
      <c r="B23" s="2" t="s">
        <v>959</v>
      </c>
      <c r="C23" s="2" t="s">
        <v>960</v>
      </c>
      <c r="D23" s="2" t="s">
        <v>996</v>
      </c>
      <c r="E23" s="2" t="s">
        <v>23</v>
      </c>
      <c r="F23" s="3">
        <v>111.4</v>
      </c>
      <c r="G23" s="2" t="s">
        <v>26</v>
      </c>
      <c r="H23" s="42" t="s">
        <v>997</v>
      </c>
      <c r="I23" s="2">
        <v>19410402</v>
      </c>
      <c r="J23" s="2" t="s">
        <v>968</v>
      </c>
    </row>
    <row r="24" spans="1:10" ht="24.9" customHeight="1">
      <c r="A24" s="2">
        <v>19</v>
      </c>
      <c r="B24" s="2" t="s">
        <v>959</v>
      </c>
      <c r="C24" s="2" t="s">
        <v>960</v>
      </c>
      <c r="D24" s="2" t="s">
        <v>998</v>
      </c>
      <c r="E24" s="2" t="s">
        <v>23</v>
      </c>
      <c r="F24" s="3">
        <v>110.1</v>
      </c>
      <c r="G24" s="2" t="s">
        <v>91</v>
      </c>
      <c r="H24" s="42" t="s">
        <v>999</v>
      </c>
      <c r="I24" s="2"/>
      <c r="J24" s="2"/>
    </row>
    <row r="25" spans="1:10" ht="24.9" customHeight="1">
      <c r="A25" s="2">
        <v>20</v>
      </c>
      <c r="B25" s="2" t="s">
        <v>959</v>
      </c>
      <c r="C25" s="2" t="s">
        <v>960</v>
      </c>
      <c r="D25" s="2" t="s">
        <v>1000</v>
      </c>
      <c r="E25" s="2" t="s">
        <v>23</v>
      </c>
      <c r="F25" s="3">
        <v>168.3</v>
      </c>
      <c r="G25" s="2" t="s">
        <v>26</v>
      </c>
      <c r="H25" s="42" t="s">
        <v>1001</v>
      </c>
      <c r="I25" s="2">
        <v>19740415</v>
      </c>
      <c r="J25" s="2" t="s">
        <v>965</v>
      </c>
    </row>
    <row r="26" spans="1:10" ht="24.9" customHeight="1">
      <c r="A26" s="2">
        <v>21</v>
      </c>
      <c r="B26" s="2" t="s">
        <v>959</v>
      </c>
      <c r="C26" s="2" t="s">
        <v>960</v>
      </c>
      <c r="D26" s="2" t="s">
        <v>1002</v>
      </c>
      <c r="E26" s="2" t="s">
        <v>23</v>
      </c>
      <c r="F26" s="3">
        <v>136.19999999999999</v>
      </c>
      <c r="G26" s="2" t="s">
        <v>26</v>
      </c>
      <c r="H26" s="42" t="s">
        <v>1003</v>
      </c>
      <c r="I26" s="2">
        <v>19420501</v>
      </c>
      <c r="J26" s="2" t="s">
        <v>965</v>
      </c>
    </row>
    <row r="27" spans="1:10" ht="24.9" customHeight="1">
      <c r="A27" s="2">
        <v>22</v>
      </c>
      <c r="B27" s="2" t="s">
        <v>959</v>
      </c>
      <c r="C27" s="2" t="s">
        <v>960</v>
      </c>
      <c r="D27" s="2" t="s">
        <v>1004</v>
      </c>
      <c r="E27" s="2" t="s">
        <v>23</v>
      </c>
      <c r="F27" s="3">
        <v>130.9</v>
      </c>
      <c r="G27" s="2" t="s">
        <v>26</v>
      </c>
      <c r="H27" s="42" t="s">
        <v>1005</v>
      </c>
      <c r="I27" s="2">
        <v>19540516</v>
      </c>
      <c r="J27" s="2" t="s">
        <v>965</v>
      </c>
    </row>
    <row r="28" spans="1:10" ht="24.9" customHeight="1">
      <c r="A28" s="2">
        <v>23</v>
      </c>
      <c r="B28" s="2" t="s">
        <v>959</v>
      </c>
      <c r="C28" s="2" t="s">
        <v>960</v>
      </c>
      <c r="D28" s="2" t="s">
        <v>1006</v>
      </c>
      <c r="E28" s="2" t="s">
        <v>23</v>
      </c>
      <c r="F28" s="3">
        <v>130.9</v>
      </c>
      <c r="G28" s="2" t="s">
        <v>26</v>
      </c>
      <c r="H28" s="42" t="s">
        <v>1007</v>
      </c>
      <c r="I28" s="2">
        <v>19510111</v>
      </c>
      <c r="J28" s="2" t="s">
        <v>1008</v>
      </c>
    </row>
    <row r="29" spans="1:10" ht="24.9" customHeight="1">
      <c r="A29" s="2">
        <v>24</v>
      </c>
      <c r="B29" s="2" t="s">
        <v>959</v>
      </c>
      <c r="C29" s="2" t="s">
        <v>960</v>
      </c>
      <c r="D29" s="2" t="s">
        <v>1009</v>
      </c>
      <c r="E29" s="2" t="s">
        <v>23</v>
      </c>
      <c r="F29" s="3">
        <v>249.3</v>
      </c>
      <c r="G29" s="2" t="s">
        <v>26</v>
      </c>
      <c r="H29" s="42" t="s">
        <v>1010</v>
      </c>
      <c r="I29" s="2">
        <v>19571002</v>
      </c>
      <c r="J29" s="2" t="s">
        <v>1011</v>
      </c>
    </row>
    <row r="30" spans="1:10" ht="24.9" customHeight="1">
      <c r="A30" s="2">
        <v>25</v>
      </c>
      <c r="B30" s="2" t="s">
        <v>959</v>
      </c>
      <c r="C30" s="2" t="s">
        <v>960</v>
      </c>
      <c r="D30" s="2" t="s">
        <v>1012</v>
      </c>
      <c r="E30" s="2" t="s">
        <v>19</v>
      </c>
      <c r="F30" s="3">
        <v>76.7</v>
      </c>
      <c r="G30" s="2" t="s">
        <v>91</v>
      </c>
      <c r="H30" s="42" t="s">
        <v>1013</v>
      </c>
      <c r="I30" s="2" t="s">
        <v>680</v>
      </c>
      <c r="J30" s="2"/>
    </row>
    <row r="31" spans="1:10" ht="24.9" customHeight="1">
      <c r="A31" s="2">
        <v>26</v>
      </c>
      <c r="B31" s="2" t="s">
        <v>959</v>
      </c>
      <c r="C31" s="2" t="s">
        <v>960</v>
      </c>
      <c r="D31" s="2" t="s">
        <v>1014</v>
      </c>
      <c r="E31" s="2" t="s">
        <v>23</v>
      </c>
      <c r="F31" s="3">
        <v>127.6</v>
      </c>
      <c r="G31" s="2" t="s">
        <v>26</v>
      </c>
      <c r="H31" s="42" t="s">
        <v>1015</v>
      </c>
      <c r="I31" s="2">
        <v>19611020</v>
      </c>
      <c r="J31" s="2" t="s">
        <v>1016</v>
      </c>
    </row>
    <row r="32" spans="1:10" ht="24.9" customHeight="1">
      <c r="A32" s="2">
        <v>27</v>
      </c>
      <c r="B32" s="2" t="s">
        <v>959</v>
      </c>
      <c r="C32" s="2" t="s">
        <v>960</v>
      </c>
      <c r="D32" s="2" t="s">
        <v>1017</v>
      </c>
      <c r="E32" s="2" t="s">
        <v>23</v>
      </c>
      <c r="F32" s="3">
        <v>139.5</v>
      </c>
      <c r="G32" s="2" t="s">
        <v>26</v>
      </c>
      <c r="H32" s="42" t="s">
        <v>1018</v>
      </c>
      <c r="I32" s="2">
        <v>19570530</v>
      </c>
      <c r="J32" s="2" t="s">
        <v>968</v>
      </c>
    </row>
    <row r="33" spans="1:10" ht="24.9" customHeight="1">
      <c r="A33" s="2">
        <v>28</v>
      </c>
      <c r="B33" s="2" t="s">
        <v>959</v>
      </c>
      <c r="C33" s="2" t="s">
        <v>960</v>
      </c>
      <c r="D33" s="2" t="s">
        <v>1019</v>
      </c>
      <c r="E33" s="2" t="s">
        <v>23</v>
      </c>
      <c r="F33" s="3">
        <v>137.5</v>
      </c>
      <c r="G33" s="2" t="s">
        <v>26</v>
      </c>
      <c r="H33" s="42" t="s">
        <v>1020</v>
      </c>
      <c r="I33" s="2">
        <v>19700612</v>
      </c>
      <c r="J33" s="2" t="s">
        <v>1021</v>
      </c>
    </row>
    <row r="34" spans="1:10" ht="24.9" customHeight="1">
      <c r="A34" s="2">
        <v>29</v>
      </c>
      <c r="B34" s="2" t="s">
        <v>959</v>
      </c>
      <c r="C34" s="2" t="s">
        <v>960</v>
      </c>
      <c r="D34" s="2" t="s">
        <v>1022</v>
      </c>
      <c r="E34" s="2" t="s">
        <v>23</v>
      </c>
      <c r="F34" s="3">
        <v>118</v>
      </c>
      <c r="G34" s="2" t="s">
        <v>26</v>
      </c>
      <c r="H34" s="42" t="s">
        <v>1023</v>
      </c>
      <c r="I34" s="2">
        <v>19410110</v>
      </c>
      <c r="J34" s="2" t="s">
        <v>1008</v>
      </c>
    </row>
    <row r="35" spans="1:10" ht="24.9" customHeight="1">
      <c r="A35" s="2">
        <v>30</v>
      </c>
      <c r="B35" s="2" t="s">
        <v>959</v>
      </c>
      <c r="C35" s="2" t="s">
        <v>960</v>
      </c>
      <c r="D35" s="2" t="s">
        <v>1024</v>
      </c>
      <c r="E35" s="2" t="s">
        <v>23</v>
      </c>
      <c r="F35" s="3">
        <v>127.6</v>
      </c>
      <c r="G35" s="2" t="s">
        <v>20</v>
      </c>
      <c r="H35" s="42" t="s">
        <v>1025</v>
      </c>
      <c r="I35" s="2" t="s">
        <v>680</v>
      </c>
      <c r="J35" s="2"/>
    </row>
    <row r="36" spans="1:10" ht="24.9" customHeight="1">
      <c r="A36" s="2">
        <v>31</v>
      </c>
      <c r="B36" s="2" t="s">
        <v>959</v>
      </c>
      <c r="C36" s="2" t="s">
        <v>960</v>
      </c>
      <c r="D36" s="2" t="s">
        <v>1026</v>
      </c>
      <c r="E36" s="2" t="s">
        <v>23</v>
      </c>
      <c r="F36" s="3">
        <v>137.5</v>
      </c>
      <c r="G36" s="2" t="s">
        <v>26</v>
      </c>
      <c r="H36" s="42" t="s">
        <v>987</v>
      </c>
      <c r="I36" s="2">
        <v>19480912</v>
      </c>
      <c r="J36" s="2" t="s">
        <v>968</v>
      </c>
    </row>
    <row r="37" spans="1:10" ht="24.9" customHeight="1">
      <c r="A37" s="2">
        <v>32</v>
      </c>
      <c r="B37" s="2" t="s">
        <v>959</v>
      </c>
      <c r="C37" s="2" t="s">
        <v>960</v>
      </c>
      <c r="D37" s="2" t="s">
        <v>1027</v>
      </c>
      <c r="E37" s="2" t="s">
        <v>23</v>
      </c>
      <c r="F37" s="3">
        <v>112.4</v>
      </c>
      <c r="G37" s="2" t="s">
        <v>26</v>
      </c>
      <c r="H37" s="42" t="s">
        <v>1028</v>
      </c>
      <c r="I37" s="2">
        <v>20010505</v>
      </c>
      <c r="J37" s="2" t="s">
        <v>965</v>
      </c>
    </row>
    <row r="38" spans="1:10" ht="24.9" customHeight="1">
      <c r="A38" s="2">
        <v>33</v>
      </c>
      <c r="B38" s="2" t="s">
        <v>959</v>
      </c>
      <c r="C38" s="2" t="s">
        <v>960</v>
      </c>
      <c r="D38" s="2" t="s">
        <v>1029</v>
      </c>
      <c r="E38" s="2" t="s">
        <v>23</v>
      </c>
      <c r="F38" s="3">
        <v>112.4</v>
      </c>
      <c r="G38" s="2" t="s">
        <v>26</v>
      </c>
      <c r="H38" s="42" t="s">
        <v>1030</v>
      </c>
      <c r="I38" s="2">
        <v>19470920</v>
      </c>
      <c r="J38" s="2" t="s">
        <v>965</v>
      </c>
    </row>
    <row r="39" spans="1:10" ht="24.9" customHeight="1">
      <c r="A39" s="2">
        <v>34</v>
      </c>
      <c r="B39" s="2" t="s">
        <v>959</v>
      </c>
      <c r="C39" s="2" t="s">
        <v>960</v>
      </c>
      <c r="D39" s="2" t="s">
        <v>1031</v>
      </c>
      <c r="E39" s="2" t="s">
        <v>23</v>
      </c>
      <c r="F39" s="3">
        <v>161</v>
      </c>
      <c r="G39" s="2" t="s">
        <v>26</v>
      </c>
      <c r="H39" s="42" t="s">
        <v>1032</v>
      </c>
      <c r="I39" s="2">
        <v>19610110</v>
      </c>
      <c r="J39" s="2" t="s">
        <v>965</v>
      </c>
    </row>
    <row r="40" spans="1:10" ht="24.9" customHeight="1">
      <c r="A40" s="2">
        <v>35</v>
      </c>
      <c r="B40" s="2" t="s">
        <v>959</v>
      </c>
      <c r="C40" s="2" t="s">
        <v>960</v>
      </c>
      <c r="D40" s="2" t="s">
        <v>1033</v>
      </c>
      <c r="E40" s="2" t="s">
        <v>23</v>
      </c>
      <c r="F40" s="3">
        <v>156.69999999999999</v>
      </c>
      <c r="G40" s="2" t="s">
        <v>91</v>
      </c>
      <c r="H40" s="42" t="s">
        <v>999</v>
      </c>
      <c r="I40" s="2">
        <v>135671</v>
      </c>
      <c r="J40" s="2"/>
    </row>
    <row r="41" spans="1:10" ht="24.9" customHeight="1">
      <c r="A41" s="2">
        <v>36</v>
      </c>
      <c r="B41" s="2" t="s">
        <v>959</v>
      </c>
      <c r="C41" s="2" t="s">
        <v>960</v>
      </c>
      <c r="D41" s="2" t="s">
        <v>1034</v>
      </c>
      <c r="E41" s="2" t="s">
        <v>19</v>
      </c>
      <c r="F41" s="3">
        <v>45.6</v>
      </c>
      <c r="G41" s="2" t="s">
        <v>26</v>
      </c>
      <c r="H41" s="42" t="s">
        <v>1035</v>
      </c>
      <c r="I41" s="2">
        <v>19150629</v>
      </c>
      <c r="J41" s="2" t="s">
        <v>1036</v>
      </c>
    </row>
    <row r="42" spans="1:10" ht="24.9" customHeight="1">
      <c r="A42" s="2">
        <v>37</v>
      </c>
      <c r="B42" s="2" t="s">
        <v>959</v>
      </c>
      <c r="C42" s="2" t="s">
        <v>960</v>
      </c>
      <c r="D42" s="2" t="s">
        <v>1037</v>
      </c>
      <c r="E42" s="2" t="s">
        <v>23</v>
      </c>
      <c r="F42" s="3">
        <v>137.5</v>
      </c>
      <c r="G42" s="2" t="s">
        <v>26</v>
      </c>
      <c r="H42" s="42" t="s">
        <v>206</v>
      </c>
      <c r="I42" s="2">
        <v>19531001</v>
      </c>
      <c r="J42" s="2" t="s">
        <v>965</v>
      </c>
    </row>
    <row r="43" spans="1:10" ht="24.9" customHeight="1">
      <c r="A43" s="2">
        <v>38</v>
      </c>
      <c r="B43" s="2" t="s">
        <v>959</v>
      </c>
      <c r="C43" s="2" t="s">
        <v>960</v>
      </c>
      <c r="D43" s="2" t="s">
        <v>1038</v>
      </c>
      <c r="E43" s="2" t="s">
        <v>23</v>
      </c>
      <c r="F43" s="3">
        <v>163.30000000000001</v>
      </c>
      <c r="G43" s="2" t="s">
        <v>91</v>
      </c>
      <c r="H43" s="42" t="s">
        <v>999</v>
      </c>
      <c r="I43" s="2">
        <v>135671</v>
      </c>
      <c r="J43" s="2"/>
    </row>
    <row r="44" spans="1:10" ht="24.9" customHeight="1">
      <c r="A44" s="2">
        <v>39</v>
      </c>
      <c r="B44" s="2" t="s">
        <v>959</v>
      </c>
      <c r="C44" s="2" t="s">
        <v>960</v>
      </c>
      <c r="D44" s="2" t="s">
        <v>1039</v>
      </c>
      <c r="E44" s="2" t="s">
        <v>23</v>
      </c>
      <c r="F44" s="3">
        <v>133.19999999999999</v>
      </c>
      <c r="G44" s="2" t="s">
        <v>26</v>
      </c>
      <c r="H44" s="42" t="s">
        <v>1040</v>
      </c>
      <c r="I44" s="2">
        <v>19600809</v>
      </c>
      <c r="J44" s="2" t="s">
        <v>968</v>
      </c>
    </row>
    <row r="45" spans="1:10" ht="24.9" customHeight="1">
      <c r="A45" s="2">
        <v>40</v>
      </c>
      <c r="B45" s="2" t="s">
        <v>959</v>
      </c>
      <c r="C45" s="2" t="s">
        <v>960</v>
      </c>
      <c r="D45" s="2" t="s">
        <v>1041</v>
      </c>
      <c r="E45" s="2" t="s">
        <v>19</v>
      </c>
      <c r="F45" s="3">
        <v>41.4</v>
      </c>
      <c r="G45" s="2" t="s">
        <v>26</v>
      </c>
      <c r="H45" s="42" t="s">
        <v>1042</v>
      </c>
      <c r="I45" s="2">
        <v>19400505</v>
      </c>
      <c r="J45" s="2" t="s">
        <v>1043</v>
      </c>
    </row>
    <row r="46" spans="1:10" ht="24.9" customHeight="1">
      <c r="A46" s="2">
        <v>41</v>
      </c>
      <c r="B46" s="2" t="s">
        <v>959</v>
      </c>
      <c r="C46" s="2" t="s">
        <v>960</v>
      </c>
      <c r="D46" s="2" t="s">
        <v>1044</v>
      </c>
      <c r="E46" s="2" t="s">
        <v>23</v>
      </c>
      <c r="F46" s="3">
        <v>117</v>
      </c>
      <c r="G46" s="2" t="s">
        <v>26</v>
      </c>
      <c r="H46" s="42" t="s">
        <v>1045</v>
      </c>
      <c r="I46" s="2">
        <v>19580108</v>
      </c>
      <c r="J46" s="2" t="s">
        <v>968</v>
      </c>
    </row>
    <row r="47" spans="1:10" ht="24.9" customHeight="1">
      <c r="A47" s="2">
        <v>42</v>
      </c>
      <c r="B47" s="2" t="s">
        <v>959</v>
      </c>
      <c r="C47" s="2" t="s">
        <v>960</v>
      </c>
      <c r="D47" s="2" t="s">
        <v>1046</v>
      </c>
      <c r="E47" s="2" t="s">
        <v>23</v>
      </c>
      <c r="F47" s="3">
        <v>118</v>
      </c>
      <c r="G47" s="2" t="s">
        <v>91</v>
      </c>
      <c r="H47" s="42" t="s">
        <v>999</v>
      </c>
      <c r="I47" s="2">
        <v>135671</v>
      </c>
      <c r="J47" s="2"/>
    </row>
    <row r="48" spans="1:10" ht="24.9" customHeight="1">
      <c r="A48" s="2">
        <v>43</v>
      </c>
      <c r="B48" s="2" t="s">
        <v>959</v>
      </c>
      <c r="C48" s="2" t="s">
        <v>960</v>
      </c>
      <c r="D48" s="2" t="s">
        <v>1047</v>
      </c>
      <c r="E48" s="2" t="s">
        <v>23</v>
      </c>
      <c r="F48" s="3">
        <v>183.5</v>
      </c>
      <c r="G48" s="2" t="s">
        <v>26</v>
      </c>
      <c r="H48" s="42" t="s">
        <v>1048</v>
      </c>
      <c r="I48" s="2">
        <v>19440117</v>
      </c>
      <c r="J48" s="2" t="s">
        <v>1008</v>
      </c>
    </row>
    <row r="49" spans="1:10" ht="24.9" customHeight="1">
      <c r="A49" s="2">
        <v>44</v>
      </c>
      <c r="B49" s="2" t="s">
        <v>959</v>
      </c>
      <c r="C49" s="2" t="s">
        <v>960</v>
      </c>
      <c r="D49" s="2" t="s">
        <v>1049</v>
      </c>
      <c r="E49" s="2" t="s">
        <v>23</v>
      </c>
      <c r="F49" s="3">
        <v>99.5</v>
      </c>
      <c r="G49" s="2" t="s">
        <v>26</v>
      </c>
      <c r="H49" s="42" t="s">
        <v>1050</v>
      </c>
      <c r="I49" s="2">
        <v>19520912</v>
      </c>
      <c r="J49" s="2" t="s">
        <v>1051</v>
      </c>
    </row>
    <row r="50" spans="1:10" ht="24.9" customHeight="1">
      <c r="A50" s="2">
        <v>45</v>
      </c>
      <c r="B50" s="2" t="s">
        <v>959</v>
      </c>
      <c r="C50" s="2" t="s">
        <v>960</v>
      </c>
      <c r="D50" s="2" t="s">
        <v>1052</v>
      </c>
      <c r="E50" s="2" t="s">
        <v>23</v>
      </c>
      <c r="F50" s="3">
        <v>441</v>
      </c>
      <c r="G50" s="2" t="s">
        <v>26</v>
      </c>
      <c r="H50" s="42" t="s">
        <v>1053</v>
      </c>
      <c r="I50" s="2">
        <v>19510111</v>
      </c>
      <c r="J50" s="2" t="s">
        <v>965</v>
      </c>
    </row>
    <row r="51" spans="1:10" ht="24.9" customHeight="1">
      <c r="A51" s="2">
        <v>46</v>
      </c>
      <c r="B51" s="2" t="s">
        <v>959</v>
      </c>
      <c r="C51" s="2" t="s">
        <v>960</v>
      </c>
      <c r="D51" s="2" t="s">
        <v>1054</v>
      </c>
      <c r="E51" s="2" t="s">
        <v>23</v>
      </c>
      <c r="F51" s="3">
        <v>182.5</v>
      </c>
      <c r="G51" s="2" t="s">
        <v>26</v>
      </c>
      <c r="H51" s="42" t="s">
        <v>1055</v>
      </c>
      <c r="I51" s="2">
        <v>19560910</v>
      </c>
      <c r="J51" s="2" t="s">
        <v>1056</v>
      </c>
    </row>
    <row r="52" spans="1:10" ht="24.9" customHeight="1">
      <c r="A52" s="2">
        <v>47</v>
      </c>
      <c r="B52" s="2" t="s">
        <v>959</v>
      </c>
      <c r="C52" s="2" t="s">
        <v>960</v>
      </c>
      <c r="D52" s="2" t="s">
        <v>1057</v>
      </c>
      <c r="E52" s="2" t="s">
        <v>19</v>
      </c>
      <c r="F52" s="3">
        <v>29.1</v>
      </c>
      <c r="G52" s="2" t="s">
        <v>26</v>
      </c>
      <c r="H52" s="42" t="s">
        <v>1058</v>
      </c>
      <c r="I52" s="2" t="s">
        <v>680</v>
      </c>
      <c r="J52" s="2"/>
    </row>
    <row r="53" spans="1:10" ht="24.9" customHeight="1">
      <c r="A53" s="2">
        <v>48</v>
      </c>
      <c r="B53" s="2" t="s">
        <v>959</v>
      </c>
      <c r="C53" s="2" t="s">
        <v>960</v>
      </c>
      <c r="D53" s="2" t="s">
        <v>1059</v>
      </c>
      <c r="E53" s="2" t="s">
        <v>23</v>
      </c>
      <c r="F53" s="3">
        <v>166</v>
      </c>
      <c r="G53" s="2" t="s">
        <v>26</v>
      </c>
      <c r="H53" s="42" t="s">
        <v>1060</v>
      </c>
      <c r="I53" s="2">
        <v>19450523</v>
      </c>
      <c r="J53" s="2" t="s">
        <v>1056</v>
      </c>
    </row>
    <row r="54" spans="1:10" ht="24.9" customHeight="1">
      <c r="A54" s="2">
        <v>49</v>
      </c>
      <c r="B54" s="2" t="s">
        <v>959</v>
      </c>
      <c r="C54" s="2" t="s">
        <v>960</v>
      </c>
      <c r="D54" s="2" t="s">
        <v>1061</v>
      </c>
      <c r="E54" s="2" t="s">
        <v>23</v>
      </c>
      <c r="F54" s="3">
        <v>123.5</v>
      </c>
      <c r="G54" s="2" t="s">
        <v>26</v>
      </c>
      <c r="H54" s="42" t="s">
        <v>1062</v>
      </c>
      <c r="I54" s="2">
        <v>19880127</v>
      </c>
      <c r="J54" s="2" t="s">
        <v>1063</v>
      </c>
    </row>
    <row r="55" spans="1:10" ht="24.9" customHeight="1">
      <c r="A55" s="2">
        <v>50</v>
      </c>
      <c r="B55" s="2" t="s">
        <v>959</v>
      </c>
      <c r="C55" s="2" t="s">
        <v>960</v>
      </c>
      <c r="D55" s="2" t="s">
        <v>1064</v>
      </c>
      <c r="E55" s="2" t="s">
        <v>23</v>
      </c>
      <c r="F55" s="3">
        <v>166</v>
      </c>
      <c r="G55" s="2" t="s">
        <v>26</v>
      </c>
      <c r="H55" s="42" t="s">
        <v>1065</v>
      </c>
      <c r="I55" s="2">
        <v>19470913</v>
      </c>
      <c r="J55" s="2" t="s">
        <v>1056</v>
      </c>
    </row>
    <row r="56" spans="1:10" ht="24.9" customHeight="1">
      <c r="A56" s="2">
        <v>51</v>
      </c>
      <c r="B56" s="2" t="s">
        <v>959</v>
      </c>
      <c r="C56" s="2" t="s">
        <v>960</v>
      </c>
      <c r="D56" s="2" t="s">
        <v>1066</v>
      </c>
      <c r="E56" s="2" t="s">
        <v>23</v>
      </c>
      <c r="F56" s="3">
        <v>141.5</v>
      </c>
      <c r="G56" s="2" t="s">
        <v>26</v>
      </c>
      <c r="H56" s="42" t="s">
        <v>1067</v>
      </c>
      <c r="I56" s="2">
        <v>19921231</v>
      </c>
      <c r="J56" s="2" t="s">
        <v>1068</v>
      </c>
    </row>
    <row r="57" spans="1:10" ht="24.9" customHeight="1">
      <c r="A57" s="2">
        <v>52</v>
      </c>
      <c r="B57" s="2" t="s">
        <v>959</v>
      </c>
      <c r="C57" s="2" t="s">
        <v>960</v>
      </c>
      <c r="D57" s="2" t="s">
        <v>1069</v>
      </c>
      <c r="E57" s="2" t="s">
        <v>23</v>
      </c>
      <c r="F57" s="3">
        <v>93.9</v>
      </c>
      <c r="G57" s="2" t="s">
        <v>26</v>
      </c>
      <c r="H57" s="42" t="s">
        <v>207</v>
      </c>
      <c r="I57" s="2">
        <v>19330512</v>
      </c>
      <c r="J57" s="2" t="s">
        <v>965</v>
      </c>
    </row>
    <row r="58" spans="1:10" ht="24.9" customHeight="1">
      <c r="A58" s="2">
        <v>53</v>
      </c>
      <c r="B58" s="2" t="s">
        <v>959</v>
      </c>
      <c r="C58" s="2" t="s">
        <v>960</v>
      </c>
      <c r="D58" s="2" t="s">
        <v>1070</v>
      </c>
      <c r="E58" s="2" t="s">
        <v>23</v>
      </c>
      <c r="F58" s="3">
        <v>132.19999999999999</v>
      </c>
      <c r="G58" s="2" t="s">
        <v>26</v>
      </c>
      <c r="H58" s="42" t="s">
        <v>1071</v>
      </c>
      <c r="I58" s="2">
        <v>19820208</v>
      </c>
      <c r="J58" s="2" t="s">
        <v>1072</v>
      </c>
    </row>
    <row r="59" spans="1:10" ht="24.9" customHeight="1">
      <c r="A59" s="2">
        <v>54</v>
      </c>
      <c r="B59" s="2" t="s">
        <v>959</v>
      </c>
      <c r="C59" s="2" t="s">
        <v>960</v>
      </c>
      <c r="D59" s="2" t="s">
        <v>1073</v>
      </c>
      <c r="E59" s="2" t="s">
        <v>23</v>
      </c>
      <c r="F59" s="3">
        <v>147.69999999999999</v>
      </c>
      <c r="G59" s="2" t="s">
        <v>26</v>
      </c>
      <c r="H59" s="42" t="s">
        <v>1074</v>
      </c>
      <c r="I59" s="2">
        <v>19550910</v>
      </c>
      <c r="J59" s="2" t="s">
        <v>1075</v>
      </c>
    </row>
    <row r="60" spans="1:10" ht="24.9" customHeight="1">
      <c r="A60" s="2">
        <v>55</v>
      </c>
      <c r="B60" s="2" t="s">
        <v>959</v>
      </c>
      <c r="C60" s="2" t="s">
        <v>960</v>
      </c>
      <c r="D60" s="2" t="s">
        <v>1076</v>
      </c>
      <c r="E60" s="2" t="s">
        <v>23</v>
      </c>
      <c r="F60" s="3">
        <v>128.1</v>
      </c>
      <c r="G60" s="2" t="s">
        <v>20</v>
      </c>
      <c r="H60" s="42" t="s">
        <v>1077</v>
      </c>
      <c r="I60" s="2" t="s">
        <v>680</v>
      </c>
      <c r="J60" s="2"/>
    </row>
    <row r="61" spans="1:10" ht="24.9" customHeight="1">
      <c r="A61" s="2">
        <v>56</v>
      </c>
      <c r="B61" s="2" t="s">
        <v>959</v>
      </c>
      <c r="C61" s="2" t="s">
        <v>960</v>
      </c>
      <c r="D61" s="2" t="s">
        <v>1078</v>
      </c>
      <c r="E61" s="2" t="s">
        <v>23</v>
      </c>
      <c r="F61" s="3">
        <v>167.7</v>
      </c>
      <c r="G61" s="2" t="s">
        <v>26</v>
      </c>
      <c r="H61" s="42" t="s">
        <v>1079</v>
      </c>
      <c r="I61" s="2">
        <v>19761128</v>
      </c>
      <c r="J61" s="2" t="s">
        <v>1056</v>
      </c>
    </row>
    <row r="62" spans="1:10" ht="24.9" customHeight="1">
      <c r="A62" s="2">
        <v>57</v>
      </c>
      <c r="B62" s="2" t="s">
        <v>959</v>
      </c>
      <c r="C62" s="2" t="s">
        <v>960</v>
      </c>
      <c r="D62" s="2" t="s">
        <v>1080</v>
      </c>
      <c r="E62" s="2" t="s">
        <v>23</v>
      </c>
      <c r="F62" s="3">
        <v>179.2</v>
      </c>
      <c r="G62" s="2" t="s">
        <v>26</v>
      </c>
      <c r="H62" s="42" t="s">
        <v>1081</v>
      </c>
      <c r="I62" s="2">
        <v>19740303</v>
      </c>
      <c r="J62" s="2" t="s">
        <v>1056</v>
      </c>
    </row>
    <row r="63" spans="1:10" ht="24.9" customHeight="1">
      <c r="A63" s="2">
        <v>58</v>
      </c>
      <c r="B63" s="2" t="s">
        <v>959</v>
      </c>
      <c r="C63" s="2" t="s">
        <v>960</v>
      </c>
      <c r="D63" s="2" t="s">
        <v>1082</v>
      </c>
      <c r="E63" s="2" t="s">
        <v>23</v>
      </c>
      <c r="F63" s="3">
        <v>178.2</v>
      </c>
      <c r="G63" s="2" t="s">
        <v>26</v>
      </c>
      <c r="H63" s="42" t="s">
        <v>1083</v>
      </c>
      <c r="I63" s="2">
        <v>19481115</v>
      </c>
      <c r="J63" s="2" t="s">
        <v>1008</v>
      </c>
    </row>
    <row r="64" spans="1:10" ht="24.9" customHeight="1">
      <c r="A64" s="2">
        <v>59</v>
      </c>
      <c r="B64" s="2" t="s">
        <v>959</v>
      </c>
      <c r="C64" s="2" t="s">
        <v>960</v>
      </c>
      <c r="D64" s="2" t="s">
        <v>1084</v>
      </c>
      <c r="E64" s="2" t="s">
        <v>23</v>
      </c>
      <c r="F64" s="3">
        <v>198.7</v>
      </c>
      <c r="G64" s="2" t="s">
        <v>26</v>
      </c>
      <c r="H64" s="42" t="s">
        <v>1085</v>
      </c>
      <c r="I64" s="2">
        <v>19580717</v>
      </c>
      <c r="J64" s="2" t="s">
        <v>1086</v>
      </c>
    </row>
    <row r="65" spans="1:10" ht="24.9" customHeight="1">
      <c r="A65" s="2">
        <v>60</v>
      </c>
      <c r="B65" s="2" t="s">
        <v>959</v>
      </c>
      <c r="C65" s="2" t="s">
        <v>960</v>
      </c>
      <c r="D65" s="2" t="s">
        <v>1087</v>
      </c>
      <c r="E65" s="2" t="s">
        <v>23</v>
      </c>
      <c r="F65" s="3">
        <v>180.2</v>
      </c>
      <c r="G65" s="2" t="s">
        <v>26</v>
      </c>
      <c r="H65" s="42" t="s">
        <v>1088</v>
      </c>
      <c r="I65" s="2">
        <v>19550125</v>
      </c>
      <c r="J65" s="2" t="s">
        <v>965</v>
      </c>
    </row>
    <row r="66" spans="1:10" ht="24.9" customHeight="1">
      <c r="A66" s="2">
        <v>61</v>
      </c>
      <c r="B66" s="2" t="s">
        <v>959</v>
      </c>
      <c r="C66" s="2" t="s">
        <v>960</v>
      </c>
      <c r="D66" s="2" t="s">
        <v>1089</v>
      </c>
      <c r="E66" s="2" t="s">
        <v>23</v>
      </c>
      <c r="F66" s="3">
        <v>130.9</v>
      </c>
      <c r="G66" s="2" t="s">
        <v>26</v>
      </c>
      <c r="H66" s="42" t="s">
        <v>1090</v>
      </c>
      <c r="I66" s="2">
        <v>19531024</v>
      </c>
      <c r="J66" s="2" t="s">
        <v>1056</v>
      </c>
    </row>
    <row r="67" spans="1:10" ht="24.9" customHeight="1">
      <c r="A67" s="2">
        <v>62</v>
      </c>
      <c r="B67" s="2" t="s">
        <v>959</v>
      </c>
      <c r="C67" s="2" t="s">
        <v>960</v>
      </c>
      <c r="D67" s="2" t="s">
        <v>1091</v>
      </c>
      <c r="E67" s="2" t="s">
        <v>23</v>
      </c>
      <c r="F67" s="3">
        <v>107.8</v>
      </c>
      <c r="G67" s="2" t="s">
        <v>26</v>
      </c>
      <c r="H67" s="42" t="s">
        <v>1092</v>
      </c>
      <c r="I67" s="2">
        <v>19480927</v>
      </c>
      <c r="J67" s="2" t="s">
        <v>1056</v>
      </c>
    </row>
    <row r="68" spans="1:10" ht="24.9" customHeight="1">
      <c r="A68" s="2">
        <v>63</v>
      </c>
      <c r="B68" s="2" t="s">
        <v>959</v>
      </c>
      <c r="C68" s="2" t="s">
        <v>960</v>
      </c>
      <c r="D68" s="2" t="s">
        <v>1093</v>
      </c>
      <c r="E68" s="2" t="s">
        <v>19</v>
      </c>
      <c r="F68" s="3">
        <v>45.3</v>
      </c>
      <c r="G68" s="2" t="s">
        <v>26</v>
      </c>
      <c r="H68" s="42" t="s">
        <v>1035</v>
      </c>
      <c r="I68" s="2">
        <v>19150629</v>
      </c>
      <c r="J68" s="2"/>
    </row>
    <row r="69" spans="1:10" ht="24.9" customHeight="1">
      <c r="A69" s="2">
        <v>64</v>
      </c>
      <c r="B69" s="2" t="s">
        <v>959</v>
      </c>
      <c r="C69" s="2" t="s">
        <v>960</v>
      </c>
      <c r="D69" s="2" t="s">
        <v>1094</v>
      </c>
      <c r="E69" s="2" t="s">
        <v>23</v>
      </c>
      <c r="F69" s="3">
        <v>332</v>
      </c>
      <c r="G69" s="2" t="s">
        <v>26</v>
      </c>
      <c r="H69" s="42" t="s">
        <v>1095</v>
      </c>
      <c r="I69" s="2">
        <v>19460927</v>
      </c>
      <c r="J69" s="2" t="s">
        <v>1096</v>
      </c>
    </row>
    <row r="70" spans="1:10" ht="24.9" customHeight="1">
      <c r="A70" s="2">
        <v>65</v>
      </c>
      <c r="B70" s="2" t="s">
        <v>959</v>
      </c>
      <c r="C70" s="2" t="s">
        <v>960</v>
      </c>
      <c r="D70" s="2" t="s">
        <v>1097</v>
      </c>
      <c r="E70" s="2" t="s">
        <v>23</v>
      </c>
      <c r="F70" s="3">
        <v>139.5</v>
      </c>
      <c r="G70" s="2" t="s">
        <v>26</v>
      </c>
      <c r="H70" s="42" t="s">
        <v>1098</v>
      </c>
      <c r="I70" s="2">
        <v>19520618</v>
      </c>
      <c r="J70" s="2" t="s">
        <v>1056</v>
      </c>
    </row>
    <row r="71" spans="1:10" ht="24.9" customHeight="1">
      <c r="A71" s="2">
        <v>66</v>
      </c>
      <c r="B71" s="2" t="s">
        <v>959</v>
      </c>
      <c r="C71" s="2" t="s">
        <v>960</v>
      </c>
      <c r="D71" s="2" t="s">
        <v>1099</v>
      </c>
      <c r="E71" s="2" t="s">
        <v>23</v>
      </c>
      <c r="F71" s="3">
        <v>127.6</v>
      </c>
      <c r="G71" s="2" t="s">
        <v>26</v>
      </c>
      <c r="H71" s="42" t="s">
        <v>224</v>
      </c>
      <c r="I71" s="2">
        <v>19510410</v>
      </c>
      <c r="J71" s="2" t="s">
        <v>1056</v>
      </c>
    </row>
    <row r="72" spans="1:10" ht="24.9" customHeight="1">
      <c r="A72" s="2">
        <v>67</v>
      </c>
      <c r="B72" s="2" t="s">
        <v>959</v>
      </c>
      <c r="C72" s="2" t="s">
        <v>960</v>
      </c>
      <c r="D72" s="2" t="s">
        <v>1100</v>
      </c>
      <c r="E72" s="2" t="s">
        <v>19</v>
      </c>
      <c r="F72" s="3">
        <v>45.3</v>
      </c>
      <c r="G72" s="2" t="s">
        <v>26</v>
      </c>
      <c r="H72" s="42" t="s">
        <v>1035</v>
      </c>
      <c r="I72" s="2">
        <v>19150629</v>
      </c>
      <c r="J72" s="2" t="s">
        <v>1036</v>
      </c>
    </row>
    <row r="73" spans="1:10" ht="24.9" customHeight="1">
      <c r="A73" s="2">
        <v>68</v>
      </c>
      <c r="B73" s="2" t="s">
        <v>959</v>
      </c>
      <c r="C73" s="2" t="s">
        <v>960</v>
      </c>
      <c r="D73" s="2" t="s">
        <v>1101</v>
      </c>
      <c r="E73" s="2" t="s">
        <v>23</v>
      </c>
      <c r="F73" s="3">
        <v>163.30000000000001</v>
      </c>
      <c r="G73" s="2" t="s">
        <v>26</v>
      </c>
      <c r="H73" s="42" t="s">
        <v>206</v>
      </c>
      <c r="I73" s="2">
        <v>19400915</v>
      </c>
      <c r="J73" s="2" t="s">
        <v>1056</v>
      </c>
    </row>
    <row r="74" spans="1:10" ht="24.9" customHeight="1">
      <c r="A74" s="2">
        <v>69</v>
      </c>
      <c r="B74" s="2" t="s">
        <v>959</v>
      </c>
      <c r="C74" s="2" t="s">
        <v>960</v>
      </c>
      <c r="D74" s="2" t="s">
        <v>1102</v>
      </c>
      <c r="E74" s="2" t="s">
        <v>23</v>
      </c>
      <c r="F74" s="3">
        <v>161.30000000000001</v>
      </c>
      <c r="G74" s="2" t="s">
        <v>26</v>
      </c>
      <c r="H74" s="42" t="s">
        <v>1103</v>
      </c>
      <c r="I74" s="2">
        <v>19630503</v>
      </c>
      <c r="J74" s="2" t="s">
        <v>1056</v>
      </c>
    </row>
    <row r="75" spans="1:10" ht="24.9" customHeight="1">
      <c r="A75" s="2">
        <v>70</v>
      </c>
      <c r="B75" s="2" t="s">
        <v>959</v>
      </c>
      <c r="C75" s="2" t="s">
        <v>960</v>
      </c>
      <c r="D75" s="2" t="s">
        <v>1104</v>
      </c>
      <c r="E75" s="2" t="s">
        <v>23</v>
      </c>
      <c r="F75" s="3">
        <v>168.3</v>
      </c>
      <c r="G75" s="2" t="s">
        <v>26</v>
      </c>
      <c r="H75" s="42" t="s">
        <v>1105</v>
      </c>
      <c r="I75" s="2">
        <v>19600702</v>
      </c>
      <c r="J75" s="2" t="s">
        <v>1056</v>
      </c>
    </row>
    <row r="76" spans="1:10" ht="24.9" customHeight="1">
      <c r="A76" s="2">
        <v>71</v>
      </c>
      <c r="B76" s="2" t="s">
        <v>959</v>
      </c>
      <c r="C76" s="2" t="s">
        <v>960</v>
      </c>
      <c r="D76" s="2" t="s">
        <v>1106</v>
      </c>
      <c r="E76" s="2" t="s">
        <v>23</v>
      </c>
      <c r="F76" s="3">
        <v>162.30000000000001</v>
      </c>
      <c r="G76" s="2" t="s">
        <v>26</v>
      </c>
      <c r="H76" s="42" t="s">
        <v>1107</v>
      </c>
      <c r="I76" s="2">
        <v>19511207</v>
      </c>
      <c r="J76" s="2" t="s">
        <v>1056</v>
      </c>
    </row>
    <row r="77" spans="1:10" ht="24.9" customHeight="1">
      <c r="A77" s="2">
        <v>72</v>
      </c>
      <c r="B77" s="2" t="s">
        <v>959</v>
      </c>
      <c r="C77" s="2" t="s">
        <v>960</v>
      </c>
      <c r="D77" s="2" t="s">
        <v>1108</v>
      </c>
      <c r="E77" s="2" t="s">
        <v>23</v>
      </c>
      <c r="F77" s="3">
        <v>166.3</v>
      </c>
      <c r="G77" s="2" t="s">
        <v>26</v>
      </c>
      <c r="H77" s="42" t="s">
        <v>1109</v>
      </c>
      <c r="I77" s="2">
        <v>19570522</v>
      </c>
      <c r="J77" s="2" t="s">
        <v>1110</v>
      </c>
    </row>
    <row r="78" spans="1:10" ht="24.9" customHeight="1">
      <c r="A78" s="2">
        <v>73</v>
      </c>
      <c r="B78" s="2" t="s">
        <v>959</v>
      </c>
      <c r="C78" s="2" t="s">
        <v>960</v>
      </c>
      <c r="D78" s="2" t="s">
        <v>1111</v>
      </c>
      <c r="E78" s="2" t="s">
        <v>23</v>
      </c>
      <c r="F78" s="3">
        <v>134</v>
      </c>
      <c r="G78" s="2" t="s">
        <v>26</v>
      </c>
      <c r="H78" s="42" t="s">
        <v>721</v>
      </c>
      <c r="I78" s="2">
        <v>19520117</v>
      </c>
      <c r="J78" s="2" t="s">
        <v>965</v>
      </c>
    </row>
    <row r="79" spans="1:10" ht="24.9" customHeight="1">
      <c r="A79" s="2">
        <v>74</v>
      </c>
      <c r="B79" s="2" t="s">
        <v>959</v>
      </c>
      <c r="C79" s="2" t="s">
        <v>960</v>
      </c>
      <c r="D79" s="2" t="s">
        <v>1112</v>
      </c>
      <c r="E79" s="2" t="s">
        <v>19</v>
      </c>
      <c r="F79" s="3">
        <v>45.9</v>
      </c>
      <c r="G79" s="2" t="s">
        <v>26</v>
      </c>
      <c r="H79" s="42" t="s">
        <v>1113</v>
      </c>
      <c r="I79" s="2">
        <v>19640421</v>
      </c>
      <c r="J79" s="2" t="s">
        <v>1114</v>
      </c>
    </row>
    <row r="80" spans="1:10" ht="24.9" customHeight="1">
      <c r="A80" s="2">
        <v>75</v>
      </c>
      <c r="B80" s="2" t="s">
        <v>959</v>
      </c>
      <c r="C80" s="2" t="s">
        <v>960</v>
      </c>
      <c r="D80" s="2" t="s">
        <v>1115</v>
      </c>
      <c r="E80" s="2" t="s">
        <v>23</v>
      </c>
      <c r="F80" s="3">
        <v>147.69999999999999</v>
      </c>
      <c r="G80" s="2" t="s">
        <v>20</v>
      </c>
      <c r="H80" s="42" t="s">
        <v>1077</v>
      </c>
      <c r="I80" s="2" t="s">
        <v>680</v>
      </c>
      <c r="J80" s="2"/>
    </row>
    <row r="81" spans="1:10" ht="24.9" customHeight="1">
      <c r="A81" s="2">
        <v>76</v>
      </c>
      <c r="B81" s="2" t="s">
        <v>959</v>
      </c>
      <c r="C81" s="2" t="s">
        <v>960</v>
      </c>
      <c r="D81" s="2" t="s">
        <v>1116</v>
      </c>
      <c r="E81" s="2" t="s">
        <v>23</v>
      </c>
      <c r="F81" s="3">
        <v>134</v>
      </c>
      <c r="G81" s="2" t="s">
        <v>26</v>
      </c>
      <c r="H81" s="42" t="s">
        <v>1090</v>
      </c>
      <c r="I81" s="2">
        <v>19520125</v>
      </c>
      <c r="J81" s="2" t="s">
        <v>965</v>
      </c>
    </row>
    <row r="82" spans="1:10" ht="24.9" customHeight="1">
      <c r="A82" s="2">
        <v>77</v>
      </c>
      <c r="B82" s="2" t="s">
        <v>959</v>
      </c>
      <c r="C82" s="2" t="s">
        <v>960</v>
      </c>
      <c r="D82" s="2" t="s">
        <v>1117</v>
      </c>
      <c r="E82" s="2" t="s">
        <v>23</v>
      </c>
      <c r="F82" s="3">
        <v>134.19999999999999</v>
      </c>
      <c r="G82" s="2" t="s">
        <v>20</v>
      </c>
      <c r="H82" s="42" t="s">
        <v>1077</v>
      </c>
      <c r="I82" s="2" t="s">
        <v>680</v>
      </c>
      <c r="J82" s="2"/>
    </row>
    <row r="83" spans="1:10" ht="24.9" customHeight="1">
      <c r="A83" s="2">
        <v>78</v>
      </c>
      <c r="B83" s="2" t="s">
        <v>959</v>
      </c>
      <c r="C83" s="2" t="s">
        <v>960</v>
      </c>
      <c r="D83" s="2" t="s">
        <v>1118</v>
      </c>
      <c r="E83" s="2" t="s">
        <v>23</v>
      </c>
      <c r="F83" s="3">
        <v>294.10000000000002</v>
      </c>
      <c r="G83" s="2" t="s">
        <v>26</v>
      </c>
      <c r="H83" s="42" t="s">
        <v>1119</v>
      </c>
      <c r="I83" s="2">
        <v>19571014</v>
      </c>
      <c r="J83" s="2" t="s">
        <v>1120</v>
      </c>
    </row>
    <row r="84" spans="1:10" ht="24.9" customHeight="1">
      <c r="A84" s="2">
        <v>79</v>
      </c>
      <c r="B84" s="2" t="s">
        <v>959</v>
      </c>
      <c r="C84" s="2" t="s">
        <v>960</v>
      </c>
      <c r="D84" s="2">
        <v>840</v>
      </c>
      <c r="E84" s="2" t="s">
        <v>19</v>
      </c>
      <c r="F84" s="3">
        <v>2215.6</v>
      </c>
      <c r="G84" s="2" t="s">
        <v>679</v>
      </c>
      <c r="H84" s="42" t="s">
        <v>1121</v>
      </c>
      <c r="I84" s="2" t="s">
        <v>680</v>
      </c>
      <c r="J84" s="2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동구(수정4지구)</vt:lpstr>
      <vt:lpstr>부산진구(가야2지구)</vt:lpstr>
      <vt:lpstr>부산진구(당감6지구)</vt:lpstr>
      <vt:lpstr>연제구(거제5지구)</vt:lpstr>
      <vt:lpstr>수영구(망미2지구)</vt:lpstr>
      <vt:lpstr>'동구(수정4지구)'!Print_Area</vt:lpstr>
      <vt:lpstr>'부산진구(가야2지구)'!Print_Area</vt:lpstr>
      <vt:lpstr>'수영구(망미2지구)'!Print_Area</vt:lpstr>
      <vt:lpstr>'연제구(거제5지구)'!Print_Area</vt:lpstr>
      <vt:lpstr>'연제구(거제5지구)'!Print_Titles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갑동 김</cp:lastModifiedBy>
  <dcterms:created xsi:type="dcterms:W3CDTF">2018-03-02T00:07:58Z</dcterms:created>
  <dcterms:modified xsi:type="dcterms:W3CDTF">2026-04-27T06:54:21Z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DMzIiwibG9nVGltZSI6IjIwMjYtMDQtMTFUMjM6MzM6MjhaIiwicElEIjoxLCJwcm9jZXNzSWQiOjIyNTA4LCJwcm9jZXNzTmFtZSI6IkVYQ0VMLkVYRSIsInRyYWNlSWQiOiJEM0E2MzVBRUEzMkU0NjFGQjJBODRDRUU2MzY4QkU0QSIsInVzZXJDb2RlIjoiZG9uZ2d1eXIifSwibm9kZTIiOnsiZHNkIjoiMDEwMDAwMDAwMDAwMTQzMyIsImxvZ1RpbWUiOiIyMDI2LTA0LTEzVDAxOjQxOjUxWiIsInBJRCI6MSwicHJvY2Vzc0lkIjoyMjUwOCwicHJvY2Vzc05hbWUiOiJFWENFTC5FWEUiLCJ0cmFjZUlkIjoiRjk0M0M5RjFBNzc5NDhFQUI2NDI1RDRGMTQ2NjAzRkYiLCJ1c2VyQ29kZSI6ImRvbmdndXlyIn0sIm5vZGUzIjp7ImRzZCI6IjAwMDAwMDAwMDAwMDAwMDAiLCJsb2dUaW1lIjoiMjAyNi0wNC0xM1QyMzozNzoyMVoiLCJwSUQiOjIwNDgsInByb2Nlc3NJZCI6MjI1MDgsInByb2Nlc3NOYW1lIjoiRVhDRUwuRVhFIiwidHJhY2VJZCI6IjE3OEJENERBNjc1NjQyNkE4MzQyMDIxNkFFRDM4M0UxIiwidXNlckNvZGUiOiJkb25nZ3V5ciJ9LCJub2RlNCI6eyJkc2QiOiIwMTAwMDAwMDAwMDAxNDMzIiwibG9nVGltZSI6IjIwMjYtMDQtMTRUMDA6MTA6MTRaIiwicElEIjoxLCJwcm9jZXNzSWQiOjIyNTA4LCJwcm9jZXNzTmFtZSI6IkVYQ0VMLkVYRSIsInRyYWNlSWQiOiI4MTgwN0M5MEI2RTM0M0ZCOTE5ODM5MzZDQTZCNDVEMiIsInVzZXJDb2RlIjoiZG9uZ2d1eXIifSwibm9kZTUiOnsiZHNkIjoiMDAwMDAwMDAwMDAwMDAwMCIsImxvZ1RpbWUiOiIyMDI2LTA0LTE0VDAxOjA0OjIwWiIsInBJRCI6MjA0OCwicHJvY2Vzc0lkIjoxMjQzMiwicHJvY2Vzc05hbWUiOiJFWENFTC5FWEUiLCJ0cmFjZUlkIjoiMTA2NkREOTBEMjcyNEU3Nzk1MzczNkRGRDMyNDUzQkIiLCJ1c2VyQ29kZSI6ImRvbmdndXlyIn0sIm5vZGVDb3VudCI6Niwicm9vdFRyYWNlSWQiOiIyNzkzREQzOUQ3MDg0NUJEOTM3OTE5MEM1RDlGODdCMyJ9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