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경미한 변경\"/>
    </mc:Choice>
  </mc:AlternateContent>
  <xr:revisionPtr revIDLastSave="0" documentId="13_ncr:1_{6DC2F2A5-AC2D-42BF-807B-81166FA521D5}" xr6:coauthVersionLast="47" xr6:coauthVersionMax="47" xr10:uidLastSave="{00000000-0000-0000-0000-000000000000}"/>
  <bookViews>
    <workbookView xWindow="29505" yWindow="0" windowWidth="24915" windowHeight="15480" xr2:uid="{00000000-000D-0000-FFFF-FFFF00000000}"/>
  </bookViews>
  <sheets>
    <sheet name="동구(수정4지구)" sheetId="6" r:id="rId1"/>
    <sheet name="영도구(동삼6지구)" sheetId="3" r:id="rId2"/>
    <sheet name="남구(용당2지구)" sheetId="4" r:id="rId3"/>
    <sheet name="사하구(괴정7지구)" sheetId="5" r:id="rId4"/>
  </sheets>
  <definedNames>
    <definedName name="_xlnm._FilterDatabase" localSheetId="1" hidden="1">'영도구(동삼6지구)'!$A$4:$J$73</definedName>
    <definedName name="_xlnm.Print_Area" localSheetId="1">'영도구(동삼6지구)'!$A$1:$J$73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6" l="1"/>
  <c r="F5" i="4"/>
  <c r="F5" i="3"/>
</calcChain>
</file>

<file path=xl/sharedStrings.xml><?xml version="1.0" encoding="utf-8"?>
<sst xmlns="http://schemas.openxmlformats.org/spreadsheetml/2006/main" count="3705" uniqueCount="1127">
  <si>
    <t>토지소재지</t>
    <phoneticPr fontId="1" type="noConversion"/>
  </si>
  <si>
    <t>연번</t>
    <phoneticPr fontId="1" type="noConversion"/>
  </si>
  <si>
    <t>지번</t>
    <phoneticPr fontId="1" type="noConversion"/>
  </si>
  <si>
    <t>지목</t>
    <phoneticPr fontId="1" type="noConversion"/>
  </si>
  <si>
    <t>구 · 군</t>
    <phoneticPr fontId="1" type="noConversion"/>
  </si>
  <si>
    <t>주소</t>
    <phoneticPr fontId="1" type="noConversion"/>
  </si>
  <si>
    <t>토지의 지번별조서</t>
    <phoneticPr fontId="1" type="noConversion"/>
  </si>
  <si>
    <t>동 · 리</t>
    <phoneticPr fontId="1" type="noConversion"/>
  </si>
  <si>
    <t>면적
(㎡)</t>
    <phoneticPr fontId="1" type="noConversion"/>
  </si>
  <si>
    <t>구분</t>
    <phoneticPr fontId="1" type="noConversion"/>
  </si>
  <si>
    <t>소유자</t>
    <phoneticPr fontId="1" type="noConversion"/>
  </si>
  <si>
    <t>-</t>
  </si>
  <si>
    <t>동삼동</t>
  </si>
  <si>
    <t>대</t>
  </si>
  <si>
    <t>개인</t>
  </si>
  <si>
    <t>도로</t>
  </si>
  <si>
    <t>답</t>
  </si>
  <si>
    <t>군유지</t>
  </si>
  <si>
    <t>부산광역시영도구</t>
  </si>
  <si>
    <t>구거</t>
  </si>
  <si>
    <t>국유지</t>
  </si>
  <si>
    <t>국(건설부)</t>
  </si>
  <si>
    <t>시,도유지</t>
  </si>
  <si>
    <t>영도구(부산광역시)</t>
  </si>
  <si>
    <t>국(기획재정부)</t>
  </si>
  <si>
    <t>영도구</t>
  </si>
  <si>
    <t>247</t>
  </si>
  <si>
    <t>247-1</t>
  </si>
  <si>
    <t>247-2</t>
  </si>
  <si>
    <t>247-3</t>
  </si>
  <si>
    <t>247-4</t>
  </si>
  <si>
    <t>247-5</t>
  </si>
  <si>
    <t>247-6</t>
  </si>
  <si>
    <t>247-7</t>
  </si>
  <si>
    <t>247-8</t>
  </si>
  <si>
    <t>247-9</t>
  </si>
  <si>
    <t>247-10</t>
  </si>
  <si>
    <t>부산광역시 외 1명</t>
  </si>
  <si>
    <t>247-12</t>
  </si>
  <si>
    <t>248-1</t>
  </si>
  <si>
    <t>248-2</t>
  </si>
  <si>
    <t>248-4</t>
  </si>
  <si>
    <t>248-5</t>
  </si>
  <si>
    <t>248-6</t>
  </si>
  <si>
    <t>250-1</t>
  </si>
  <si>
    <t>250-2</t>
  </si>
  <si>
    <t>250-4</t>
  </si>
  <si>
    <t>250-5</t>
  </si>
  <si>
    <t>250-6</t>
  </si>
  <si>
    <t>250-7</t>
  </si>
  <si>
    <t>250-8</t>
  </si>
  <si>
    <t>250-9</t>
  </si>
  <si>
    <t>250-10</t>
  </si>
  <si>
    <t>250-11</t>
  </si>
  <si>
    <t>250-12</t>
  </si>
  <si>
    <t>250-13</t>
  </si>
  <si>
    <t>250-14</t>
  </si>
  <si>
    <t>250-15</t>
  </si>
  <si>
    <t>250-16</t>
  </si>
  <si>
    <t>임야</t>
  </si>
  <si>
    <t>250-17</t>
  </si>
  <si>
    <t>250-18</t>
  </si>
  <si>
    <t>250-20</t>
  </si>
  <si>
    <t>250-21</t>
  </si>
  <si>
    <t>250-22</t>
  </si>
  <si>
    <t>250-23</t>
  </si>
  <si>
    <t>250-24</t>
  </si>
  <si>
    <t>250-26</t>
  </si>
  <si>
    <t>252-1</t>
  </si>
  <si>
    <t>261-1</t>
  </si>
  <si>
    <t>261-3</t>
  </si>
  <si>
    <t>261-4</t>
  </si>
  <si>
    <t>261-5</t>
  </si>
  <si>
    <t>261-6</t>
  </si>
  <si>
    <t>261-7</t>
  </si>
  <si>
    <t>261-8</t>
  </si>
  <si>
    <t>261-9</t>
  </si>
  <si>
    <t>261-10</t>
  </si>
  <si>
    <t>261-11</t>
  </si>
  <si>
    <t>261-12</t>
  </si>
  <si>
    <t>261-14</t>
  </si>
  <si>
    <t>261-15</t>
  </si>
  <si>
    <t>261-16</t>
  </si>
  <si>
    <t>261-17</t>
  </si>
  <si>
    <t>261-18</t>
  </si>
  <si>
    <t>261-20</t>
  </si>
  <si>
    <t>261-21</t>
  </si>
  <si>
    <t>1094-6</t>
  </si>
  <si>
    <t>1094-14</t>
  </si>
  <si>
    <t>1095-39</t>
  </si>
  <si>
    <t>대지권 설정</t>
    <phoneticPr fontId="1" type="noConversion"/>
  </si>
  <si>
    <t>외국인</t>
    <phoneticPr fontId="1" type="noConversion"/>
  </si>
  <si>
    <t>-</t>
    <phoneticPr fontId="1" type="noConversion"/>
  </si>
  <si>
    <t>성명
(기관,단체명)</t>
    <phoneticPr fontId="1" type="noConversion"/>
  </si>
  <si>
    <t>생년월일
(등록번호)</t>
    <phoneticPr fontId="1" type="noConversion"/>
  </si>
  <si>
    <t>도로</t>
    <phoneticPr fontId="1" type="noConversion"/>
  </si>
  <si>
    <t>영도구</t>
    <phoneticPr fontId="1" type="noConversion"/>
  </si>
  <si>
    <t>동삼동</t>
    <phoneticPr fontId="1" type="noConversion"/>
  </si>
  <si>
    <t>244-11</t>
    <phoneticPr fontId="1" type="noConversion"/>
  </si>
  <si>
    <t>군유지</t>
    <phoneticPr fontId="1" type="noConversion"/>
  </si>
  <si>
    <t>부산광역시영도구</t>
    <phoneticPr fontId="1" type="noConversion"/>
  </si>
  <si>
    <t>부산광역시 영도구</t>
    <phoneticPr fontId="1" type="noConversion"/>
  </si>
  <si>
    <t>68필</t>
    <phoneticPr fontId="1" type="noConversion"/>
  </si>
  <si>
    <t>영도구(부산광역시)</t>
    <phoneticPr fontId="1" type="noConversion"/>
  </si>
  <si>
    <t>국(건설부)</t>
    <phoneticPr fontId="1" type="noConversion"/>
  </si>
  <si>
    <t>국유지</t>
    <phoneticPr fontId="1" type="noConversion"/>
  </si>
  <si>
    <t>261-22</t>
    <phoneticPr fontId="1" type="noConversion"/>
  </si>
  <si>
    <t>1094-11</t>
    <phoneticPr fontId="1" type="noConversion"/>
  </si>
  <si>
    <t>1095-8</t>
    <phoneticPr fontId="1" type="noConversion"/>
  </si>
  <si>
    <t>251</t>
    <phoneticPr fontId="1" type="noConversion"/>
  </si>
  <si>
    <t>237-1</t>
    <phoneticPr fontId="1" type="noConversion"/>
  </si>
  <si>
    <t>구거</t>
    <phoneticPr fontId="1" type="noConversion"/>
  </si>
  <si>
    <t>배O호</t>
    <phoneticPr fontId="1" type="noConversion"/>
  </si>
  <si>
    <t>최O용</t>
    <phoneticPr fontId="1" type="noConversion"/>
  </si>
  <si>
    <t>김O람</t>
    <phoneticPr fontId="1" type="noConversion"/>
  </si>
  <si>
    <t>양O자</t>
    <phoneticPr fontId="1" type="noConversion"/>
  </si>
  <si>
    <t>유O수</t>
    <phoneticPr fontId="1" type="noConversion"/>
  </si>
  <si>
    <t>이O선</t>
    <phoneticPr fontId="1" type="noConversion"/>
  </si>
  <si>
    <t>박O주</t>
    <phoneticPr fontId="1" type="noConversion"/>
  </si>
  <si>
    <t>최O순</t>
    <phoneticPr fontId="1" type="noConversion"/>
  </si>
  <si>
    <t>남O지</t>
    <phoneticPr fontId="1" type="noConversion"/>
  </si>
  <si>
    <t>이O진</t>
    <phoneticPr fontId="1" type="noConversion"/>
  </si>
  <si>
    <t>고O천</t>
    <phoneticPr fontId="1" type="noConversion"/>
  </si>
  <si>
    <t>이O벽</t>
    <phoneticPr fontId="1" type="noConversion"/>
  </si>
  <si>
    <t>최O호</t>
    <phoneticPr fontId="1" type="noConversion"/>
  </si>
  <si>
    <t>어O</t>
    <phoneticPr fontId="1" type="noConversion"/>
  </si>
  <si>
    <t>안O섭</t>
    <phoneticPr fontId="1" type="noConversion"/>
  </si>
  <si>
    <t>임O미</t>
    <phoneticPr fontId="1" type="noConversion"/>
  </si>
  <si>
    <t>김O자</t>
    <phoneticPr fontId="1" type="noConversion"/>
  </si>
  <si>
    <t>어O식</t>
    <phoneticPr fontId="1" type="noConversion"/>
  </si>
  <si>
    <t>오O옥</t>
    <phoneticPr fontId="1" type="noConversion"/>
  </si>
  <si>
    <t>배O만</t>
    <phoneticPr fontId="1" type="noConversion"/>
  </si>
  <si>
    <t>오O문</t>
    <phoneticPr fontId="1" type="noConversion"/>
  </si>
  <si>
    <t>윤O만</t>
    <phoneticPr fontId="1" type="noConversion"/>
  </si>
  <si>
    <t>박O권</t>
    <phoneticPr fontId="1" type="noConversion"/>
  </si>
  <si>
    <t>이O숙</t>
    <phoneticPr fontId="1" type="noConversion"/>
  </si>
  <si>
    <t>유O덕 외 7명</t>
    <phoneticPr fontId="1" type="noConversion"/>
  </si>
  <si>
    <t>이O환</t>
    <phoneticPr fontId="1" type="noConversion"/>
  </si>
  <si>
    <t>박O희</t>
    <phoneticPr fontId="1" type="noConversion"/>
  </si>
  <si>
    <t>강O순</t>
    <phoneticPr fontId="1" type="noConversion"/>
  </si>
  <si>
    <t>김O정</t>
    <phoneticPr fontId="1" type="noConversion"/>
  </si>
  <si>
    <t>배O영</t>
    <phoneticPr fontId="1" type="noConversion"/>
  </si>
  <si>
    <t>오O수 외 1명</t>
    <phoneticPr fontId="1" type="noConversion"/>
  </si>
  <si>
    <t>이O호</t>
    <phoneticPr fontId="1" type="noConversion"/>
  </si>
  <si>
    <t>최O란</t>
    <phoneticPr fontId="1" type="noConversion"/>
  </si>
  <si>
    <t>김OO나</t>
    <phoneticPr fontId="1" type="noConversion"/>
  </si>
  <si>
    <t>한O석</t>
    <phoneticPr fontId="1" type="noConversion"/>
  </si>
  <si>
    <t>신O철 외 1명</t>
    <phoneticPr fontId="1" type="noConversion"/>
  </si>
  <si>
    <t>강O자</t>
    <phoneticPr fontId="1" type="noConversion"/>
  </si>
  <si>
    <t>박O정 외 1명</t>
    <phoneticPr fontId="1" type="noConversion"/>
  </si>
  <si>
    <t>윤O의</t>
    <phoneticPr fontId="1" type="noConversion"/>
  </si>
  <si>
    <t>김O애 외 2명</t>
    <phoneticPr fontId="1" type="noConversion"/>
  </si>
  <si>
    <t>19OO.OO.04.</t>
  </si>
  <si>
    <t>19OO.OO.22.</t>
    <phoneticPr fontId="1" type="noConversion"/>
  </si>
  <si>
    <t>19OO.OO.15.</t>
    <phoneticPr fontId="1" type="noConversion"/>
  </si>
  <si>
    <t>19OO.OO.14.</t>
    <phoneticPr fontId="1" type="noConversion"/>
  </si>
  <si>
    <t>19OO.OO.05.</t>
    <phoneticPr fontId="1" type="noConversion"/>
  </si>
  <si>
    <t>19OO.OO.16.</t>
    <phoneticPr fontId="1" type="noConversion"/>
  </si>
  <si>
    <t>19OO.OO.13.</t>
    <phoneticPr fontId="1" type="noConversion"/>
  </si>
  <si>
    <t>19OO.OO.08.</t>
    <phoneticPr fontId="1" type="noConversion"/>
  </si>
  <si>
    <t>19OO.OO.29.</t>
    <phoneticPr fontId="1" type="noConversion"/>
  </si>
  <si>
    <t>19OO.OO.23.</t>
    <phoneticPr fontId="1" type="noConversion"/>
  </si>
  <si>
    <t>19OO.OO.01.</t>
    <phoneticPr fontId="1" type="noConversion"/>
  </si>
  <si>
    <t>19OO.OO.30.</t>
    <phoneticPr fontId="1" type="noConversion"/>
  </si>
  <si>
    <t>19OO.OO.26.</t>
    <phoneticPr fontId="1" type="noConversion"/>
  </si>
  <si>
    <t>19OO.OO.20.</t>
    <phoneticPr fontId="1" type="noConversion"/>
  </si>
  <si>
    <t>19OO.OO.10.</t>
    <phoneticPr fontId="1" type="noConversion"/>
  </si>
  <si>
    <t>19OO.OO.07.</t>
    <phoneticPr fontId="1" type="noConversion"/>
  </si>
  <si>
    <t>19OO.OO.06.</t>
    <phoneticPr fontId="1" type="noConversion"/>
  </si>
  <si>
    <t>19OO.OO.11.</t>
    <phoneticPr fontId="1" type="noConversion"/>
  </si>
  <si>
    <t>19OO.OO.25.</t>
    <phoneticPr fontId="1" type="noConversion"/>
  </si>
  <si>
    <t>19OO.OO.27.</t>
    <phoneticPr fontId="1" type="noConversion"/>
  </si>
  <si>
    <t>19OO.OO.24.</t>
    <phoneticPr fontId="1" type="noConversion"/>
  </si>
  <si>
    <t>부산광역시 영도구 절영로 524,OOO</t>
  </si>
  <si>
    <t>광주광역시 동구 금남로 185, OOO</t>
  </si>
  <si>
    <t>부산광역시 영도구 동삼로 109-OOO</t>
  </si>
  <si>
    <t>부산광역시 영도구 동삼로68번길 OOO</t>
  </si>
  <si>
    <t>서울특별시 동작구 성대로25길 2OOO</t>
  </si>
  <si>
    <t>부산광역시 영도구 웃서발로39번길OOO</t>
  </si>
  <si>
    <t>부산광역시 영도구 웃서발로99번길OOO</t>
  </si>
  <si>
    <t>부산광역시 사하구 옥천로64번길 OOO</t>
  </si>
  <si>
    <t>부산광역시 영도구 태종로756번길OOO</t>
  </si>
  <si>
    <t>부산광역시 부산진구 진남로304번OOO</t>
  </si>
  <si>
    <t>부산광역시 동래구 아시아드대로 2OOO</t>
  </si>
  <si>
    <t>부산광역시 영도구 영선동3가1OOO</t>
  </si>
  <si>
    <t>부산광역시 영도구 동삼동 25OOO</t>
  </si>
  <si>
    <t>부산광역시 영도구 조내기로 38OOO</t>
  </si>
  <si>
    <t>부산광역시 영도구 동삼동 247OOO</t>
  </si>
  <si>
    <t>부산광역시 영도구 동삼동로 2OOO</t>
  </si>
  <si>
    <t>부산광역시 금정구 장전동 366OOO</t>
  </si>
  <si>
    <t>서울특별시 서대문구 응암로 33OOO</t>
  </si>
  <si>
    <t>부산광역시 영도구 다복솔길 1OOO</t>
  </si>
  <si>
    <t>서울특별시 노원구 한글비석로 1OOO</t>
  </si>
  <si>
    <t>부산광역시 영도구 동삼동로 22OOO</t>
  </si>
  <si>
    <t>부산광역시 영도구 영선동3가 9OOO</t>
  </si>
  <si>
    <t>부산광역시 영도구 동삼동 26OOO</t>
  </si>
  <si>
    <t>부산광역시 영도구 동삼동 68OOO</t>
  </si>
  <si>
    <t>부산광역시 영도구 함지로 8, OOO</t>
  </si>
  <si>
    <t>부산광역시 영도구 동삼동 38OOO</t>
  </si>
  <si>
    <t>부산광역시 영도구 동삼오션로 30OOO</t>
  </si>
  <si>
    <t>남구 용당2지구 지적재조사사업</t>
    <phoneticPr fontId="1" type="noConversion"/>
  </si>
  <si>
    <t>총계</t>
    <phoneticPr fontId="1" type="noConversion"/>
  </si>
  <si>
    <t>남구</t>
    <phoneticPr fontId="1" type="noConversion"/>
  </si>
  <si>
    <t>용당동</t>
    <phoneticPr fontId="1" type="noConversion"/>
  </si>
  <si>
    <t>158 필</t>
    <phoneticPr fontId="1" type="noConversion"/>
  </si>
  <si>
    <t>472-16</t>
  </si>
  <si>
    <t>부산광역시남구</t>
    <phoneticPr fontId="1" type="noConversion"/>
  </si>
  <si>
    <t>549-1</t>
  </si>
  <si>
    <t>법인</t>
  </si>
  <si>
    <t>이****주식회사</t>
    <phoneticPr fontId="1" type="noConversion"/>
  </si>
  <si>
    <t>부산광역시 남구 유엔평화로 *** (용당동,에스더블유빌딩)</t>
    <phoneticPr fontId="1" type="noConversion"/>
  </si>
  <si>
    <t>549-3</t>
  </si>
  <si>
    <t>549-4</t>
  </si>
  <si>
    <t>설*희</t>
  </si>
  <si>
    <t>부산광역시 해운대구 좌동순환로 *** (중동,해운대힐스테이트위브)</t>
    <phoneticPr fontId="1" type="noConversion"/>
  </si>
  <si>
    <t>549-7</t>
  </si>
  <si>
    <t>서*호</t>
  </si>
  <si>
    <t>부산광역시 연제구 세병로 *** (거제동,일동미라주 리버 아파트)</t>
    <phoneticPr fontId="1" type="noConversion"/>
  </si>
  <si>
    <t>549-8</t>
  </si>
  <si>
    <t>글로벌***클링주식회사</t>
    <phoneticPr fontId="1" type="noConversion"/>
  </si>
  <si>
    <t>부산광역시 남구 우암로 *** (우암동)</t>
    <phoneticPr fontId="1" type="noConversion"/>
  </si>
  <si>
    <t>549-9</t>
  </si>
  <si>
    <t>김*희 외 3</t>
    <phoneticPr fontId="1" type="noConversion"/>
  </si>
  <si>
    <t>부산광역시 동구 수정동 *** (수정아파트)</t>
    <phoneticPr fontId="1" type="noConversion"/>
  </si>
  <si>
    <t>549-10</t>
  </si>
  <si>
    <t>정*숙</t>
  </si>
  <si>
    <t>북구 화명동 ***</t>
    <phoneticPr fontId="1" type="noConversion"/>
  </si>
  <si>
    <t>549-11</t>
  </si>
  <si>
    <t>549-12</t>
  </si>
  <si>
    <t>박*준 외 3</t>
    <phoneticPr fontId="1" type="noConversion"/>
  </si>
  <si>
    <t>부산광역시 남구 진남로 ***  (대연동)</t>
    <phoneticPr fontId="1" type="noConversion"/>
  </si>
  <si>
    <t>549-13</t>
  </si>
  <si>
    <t>549-20</t>
  </si>
  <si>
    <t>박*철</t>
  </si>
  <si>
    <t xml:space="preserve">서울특별시 영등포구 신길동 *** </t>
    <phoneticPr fontId="1" type="noConversion"/>
  </si>
  <si>
    <t>549-25</t>
  </si>
  <si>
    <t>최*란</t>
  </si>
  <si>
    <t>부산광역시 남구 석포로 *** (대연동,안단테아트빌)</t>
    <phoneticPr fontId="1" type="noConversion"/>
  </si>
  <si>
    <t>549-26</t>
  </si>
  <si>
    <t>부산광역시남구</t>
  </si>
  <si>
    <t>549-27</t>
  </si>
  <si>
    <t>부산광역시 남구 진남로 *** (대연동)</t>
    <phoneticPr fontId="1" type="noConversion"/>
  </si>
  <si>
    <t>549-38</t>
  </si>
  <si>
    <t>549-39</t>
  </si>
  <si>
    <t>부산광역시</t>
  </si>
  <si>
    <t>549-40</t>
  </si>
  <si>
    <t>552-1</t>
  </si>
  <si>
    <t>정*생</t>
  </si>
  <si>
    <t xml:space="preserve">해운대구 우동 *** </t>
    <phoneticPr fontId="1" type="noConversion"/>
  </si>
  <si>
    <t>552-3</t>
  </si>
  <si>
    <t>원*영</t>
  </si>
  <si>
    <t xml:space="preserve">부산광역시 수영구 민락동 *** </t>
    <phoneticPr fontId="1" type="noConversion"/>
  </si>
  <si>
    <t>552-14</t>
  </si>
  <si>
    <t>양*봉</t>
  </si>
  <si>
    <t xml:space="preserve">부산광역시 남구 용당동 *** </t>
    <phoneticPr fontId="1" type="noConversion"/>
  </si>
  <si>
    <t>552-15</t>
  </si>
  <si>
    <t>552-19</t>
  </si>
  <si>
    <t>552-25</t>
  </si>
  <si>
    <t>552-28</t>
  </si>
  <si>
    <t>552-30</t>
  </si>
  <si>
    <t>552-32</t>
  </si>
  <si>
    <t>552-35</t>
  </si>
  <si>
    <t>562-2</t>
  </si>
  <si>
    <t>성*찬</t>
  </si>
  <si>
    <t>감만동 ***</t>
    <phoneticPr fontId="1" type="noConversion"/>
  </si>
  <si>
    <t>562-3</t>
  </si>
  <si>
    <t>562-4</t>
  </si>
  <si>
    <t>김*자</t>
  </si>
  <si>
    <t xml:space="preserve">부산광역시 남구 유엔로 *** </t>
    <phoneticPr fontId="1" type="noConversion"/>
  </si>
  <si>
    <t>562-5</t>
  </si>
  <si>
    <t>진*분</t>
  </si>
  <si>
    <t xml:space="preserve">문현동 *** </t>
    <phoneticPr fontId="1" type="noConversion"/>
  </si>
  <si>
    <t>562-6</t>
  </si>
  <si>
    <t>563-1</t>
  </si>
  <si>
    <t>학교법인**문화학원</t>
    <phoneticPr fontId="1" type="noConversion"/>
  </si>
  <si>
    <t xml:space="preserve">부산 남구 용당동 *** </t>
    <phoneticPr fontId="1" type="noConversion"/>
  </si>
  <si>
    <t>563-2</t>
  </si>
  <si>
    <t>국(국토교통부)</t>
  </si>
  <si>
    <t>563-5</t>
  </si>
  <si>
    <t>김*자 외 2</t>
    <phoneticPr fontId="1" type="noConversion"/>
  </si>
  <si>
    <t>용당동 ***</t>
    <phoneticPr fontId="1" type="noConversion"/>
  </si>
  <si>
    <t>563-6</t>
  </si>
  <si>
    <t>563-8</t>
  </si>
  <si>
    <t>정*상</t>
  </si>
  <si>
    <t>경기도 남양주시 와부읍 덕소리 *** (동부센트레빌아파트)</t>
    <phoneticPr fontId="1" type="noConversion"/>
  </si>
  <si>
    <t>563-9</t>
  </si>
  <si>
    <t>남*순</t>
  </si>
  <si>
    <t>563-4</t>
    <phoneticPr fontId="1" type="noConversion"/>
  </si>
  <si>
    <t>원*도</t>
  </si>
  <si>
    <t xml:space="preserve">서울특별시 마포구 서교동 *** </t>
    <phoneticPr fontId="1" type="noConversion"/>
  </si>
  <si>
    <t>565-3</t>
  </si>
  <si>
    <t>565-4</t>
  </si>
  <si>
    <t>565-9</t>
  </si>
  <si>
    <t>주식회사***씨푸드</t>
    <phoneticPr fontId="1" type="noConversion"/>
  </si>
  <si>
    <t xml:space="preserve">부산광역시 해운대구 반여로 *** </t>
    <phoneticPr fontId="1" type="noConversion"/>
  </si>
  <si>
    <t>565-10</t>
  </si>
  <si>
    <t>김*준</t>
  </si>
  <si>
    <t>부산진구 범일동 ***</t>
    <phoneticPr fontId="1" type="noConversion"/>
  </si>
  <si>
    <t>565-11</t>
  </si>
  <si>
    <t>김*식 외 2</t>
    <phoneticPr fontId="1" type="noConversion"/>
  </si>
  <si>
    <t xml:space="preserve">부산광역시 수영구 광안해변로 *** </t>
    <phoneticPr fontId="1" type="noConversion"/>
  </si>
  <si>
    <t>565-12</t>
  </si>
  <si>
    <t>565-16</t>
  </si>
  <si>
    <t>개인</t>
    <phoneticPr fontId="1" type="noConversion"/>
  </si>
  <si>
    <t>김*식 외 1</t>
    <phoneticPr fontId="1" type="noConversion"/>
  </si>
  <si>
    <t>565-17</t>
  </si>
  <si>
    <t>맹*영</t>
  </si>
  <si>
    <t xml:space="preserve">부산광역시 남구 유엔평화로 *** </t>
    <phoneticPr fontId="1" type="noConversion"/>
  </si>
  <si>
    <t>565-18</t>
  </si>
  <si>
    <t>맹*호</t>
  </si>
  <si>
    <t>565-19</t>
  </si>
  <si>
    <t>맹*호 외 4</t>
    <phoneticPr fontId="1" type="noConversion"/>
  </si>
  <si>
    <t>565-24</t>
  </si>
  <si>
    <t>공*홍</t>
  </si>
  <si>
    <t>167-1</t>
  </si>
  <si>
    <t>565-25</t>
  </si>
  <si>
    <t>신*자 외 1</t>
    <phoneticPr fontId="1" type="noConversion"/>
  </si>
  <si>
    <t xml:space="preserve">부산광역시 남구 오륙도로 *** </t>
    <phoneticPr fontId="1" type="noConversion"/>
  </si>
  <si>
    <t>566-1</t>
  </si>
  <si>
    <t>유*두 외 1</t>
    <phoneticPr fontId="1" type="noConversion"/>
  </si>
  <si>
    <t>566-2</t>
  </si>
  <si>
    <t>566-3</t>
  </si>
  <si>
    <t>안*순</t>
  </si>
  <si>
    <t>566-3</t>
    <phoneticPr fontId="1" type="noConversion"/>
  </si>
  <si>
    <t>566-4</t>
  </si>
  <si>
    <t>이*호</t>
  </si>
  <si>
    <t>부산광역시 남구 이기대공원로 *** (용호동,대광타워맨션)</t>
    <phoneticPr fontId="1" type="noConversion"/>
  </si>
  <si>
    <t>566-5</t>
  </si>
  <si>
    <t>김*숙</t>
  </si>
  <si>
    <t>경상남도 양산시 대동로 *** (어곡동)</t>
    <phoneticPr fontId="1" type="noConversion"/>
  </si>
  <si>
    <t>566-6</t>
  </si>
  <si>
    <t>권*조</t>
  </si>
  <si>
    <t>부산광역시 남구 유엔평화로 *** (용당동)</t>
    <phoneticPr fontId="1" type="noConversion"/>
  </si>
  <si>
    <t>566-8</t>
  </si>
  <si>
    <t>이*희</t>
  </si>
  <si>
    <t>부산광역시 남구 유엔평화로 *** (용당동,한신문화타운)</t>
    <phoneticPr fontId="1" type="noConversion"/>
  </si>
  <si>
    <t>567-1</t>
  </si>
  <si>
    <t>박*자 외 1</t>
    <phoneticPr fontId="1" type="noConversion"/>
  </si>
  <si>
    <t>부산광역시 남구 신선로 *** (용당동)</t>
    <phoneticPr fontId="1" type="noConversion"/>
  </si>
  <si>
    <t>567-2</t>
  </si>
  <si>
    <t>567-3</t>
  </si>
  <si>
    <t>568-1</t>
  </si>
  <si>
    <t>유*태 외 1</t>
    <phoneticPr fontId="1" type="noConversion"/>
  </si>
  <si>
    <t xml:space="preserve">감만동 *** </t>
    <phoneticPr fontId="1" type="noConversion"/>
  </si>
  <si>
    <t>568-2</t>
  </si>
  <si>
    <t>서*수 외 2</t>
    <phoneticPr fontId="1" type="noConversion"/>
  </si>
  <si>
    <t>568-3</t>
  </si>
  <si>
    <t>이*건</t>
  </si>
  <si>
    <t>568-4</t>
  </si>
  <si>
    <t>568-5</t>
  </si>
  <si>
    <t>임*로</t>
  </si>
  <si>
    <t xml:space="preserve">해운대구 좌동 *** </t>
    <phoneticPr fontId="1" type="noConversion"/>
  </si>
  <si>
    <t>568-6</t>
  </si>
  <si>
    <t>변*숙</t>
  </si>
  <si>
    <t>부산광역시 남구 수영로 *** (대연동,대연롯데캐슬)</t>
    <phoneticPr fontId="1" type="noConversion"/>
  </si>
  <si>
    <t>568-7</t>
  </si>
  <si>
    <t xml:space="preserve"> 부산광역시 수영구 남천동로 *** (남천동,삼익빌라아파트)</t>
    <phoneticPr fontId="1" type="noConversion"/>
  </si>
  <si>
    <t>568-8</t>
  </si>
  <si>
    <t>권*자</t>
  </si>
  <si>
    <t xml:space="preserve">부산광역시 남구 수영로 *** </t>
    <phoneticPr fontId="1" type="noConversion"/>
  </si>
  <si>
    <t>568-10</t>
  </si>
  <si>
    <t>류*훈</t>
  </si>
  <si>
    <t>부산광역시 남구 양지골로 *** (감만동)</t>
    <phoneticPr fontId="1" type="noConversion"/>
  </si>
  <si>
    <t>568-11</t>
  </si>
  <si>
    <t>박*경</t>
  </si>
  <si>
    <t>부산광역시 영도구 조내기로 *** (청학동,원우엔리치아파트)</t>
    <phoneticPr fontId="1" type="noConversion"/>
  </si>
  <si>
    <t>568-12</t>
  </si>
  <si>
    <t>정*화</t>
  </si>
  <si>
    <t>부산광역시 남구 오륙도로 *** (용호동,오륙도에스케이뷰아파트)</t>
    <phoneticPr fontId="1" type="noConversion"/>
  </si>
  <si>
    <t>568-13</t>
  </si>
  <si>
    <t>강*수 외 1</t>
    <phoneticPr fontId="1" type="noConversion"/>
  </si>
  <si>
    <t>부산광역시 금정구 벅구산로 *** (남산동,현대그레이스아파트)</t>
    <phoneticPr fontId="1" type="noConversion"/>
  </si>
  <si>
    <t>568-14</t>
  </si>
  <si>
    <t>오*인</t>
  </si>
  <si>
    <t>568-15</t>
  </si>
  <si>
    <t>이*훈</t>
  </si>
  <si>
    <t>부산광역시 남구 동명로 *** (용호동,동일타운)</t>
    <phoneticPr fontId="1" type="noConversion"/>
  </si>
  <si>
    <t>568-16</t>
  </si>
  <si>
    <t>정*순</t>
  </si>
  <si>
    <t>부산광역시 남구 석포로 *** (대연동)</t>
    <phoneticPr fontId="1" type="noConversion"/>
  </si>
  <si>
    <t>568-17</t>
  </si>
  <si>
    <t>장*옥</t>
  </si>
  <si>
    <t>568-18</t>
  </si>
  <si>
    <t>이*우</t>
    <phoneticPr fontId="1" type="noConversion"/>
  </si>
  <si>
    <t>568-19</t>
  </si>
  <si>
    <t>허*연</t>
    <phoneticPr fontId="1" type="noConversion"/>
  </si>
  <si>
    <t>568-20</t>
  </si>
  <si>
    <t>손*이</t>
  </si>
  <si>
    <t>559-8</t>
  </si>
  <si>
    <t>568-21</t>
  </si>
  <si>
    <t>유*희</t>
  </si>
  <si>
    <t>568-23</t>
  </si>
  <si>
    <t>김*빈</t>
  </si>
  <si>
    <t>부산광역시 남구 수영로 *** (대연동,대연롯데캐슬레전드)</t>
    <phoneticPr fontId="1" type="noConversion"/>
  </si>
  <si>
    <t>568-27</t>
  </si>
  <si>
    <t>이*임</t>
  </si>
  <si>
    <t>568-28</t>
  </si>
  <si>
    <t>송*숙</t>
  </si>
  <si>
    <t>568-29</t>
  </si>
  <si>
    <t>이*숙</t>
  </si>
  <si>
    <t xml:space="preserve">대연동 *** </t>
    <phoneticPr fontId="1" type="noConversion"/>
  </si>
  <si>
    <t>568-30</t>
  </si>
  <si>
    <t>568-31</t>
  </si>
  <si>
    <t>주*숙</t>
  </si>
  <si>
    <t>568-35</t>
  </si>
  <si>
    <t>김*성</t>
  </si>
  <si>
    <t>568-36</t>
  </si>
  <si>
    <t>이*복</t>
  </si>
  <si>
    <t>568-37</t>
  </si>
  <si>
    <t>주*순</t>
  </si>
  <si>
    <t>568-38</t>
  </si>
  <si>
    <t>김*원</t>
  </si>
  <si>
    <t>167-2</t>
  </si>
  <si>
    <t>568-40</t>
  </si>
  <si>
    <t>주*철</t>
  </si>
  <si>
    <t>568-41</t>
  </si>
  <si>
    <t>배*한</t>
    <phoneticPr fontId="1" type="noConversion"/>
  </si>
  <si>
    <t>충청남도 예산군 예산읍 관양산길 ***</t>
    <phoneticPr fontId="1" type="noConversion"/>
  </si>
  <si>
    <t>568-42</t>
  </si>
  <si>
    <t>양*자</t>
  </si>
  <si>
    <t>568-43</t>
  </si>
  <si>
    <t>이*빈 외 1</t>
    <phoneticPr fontId="1" type="noConversion"/>
  </si>
  <si>
    <t>경상북도 경주시 구매3길 *** (시래동,동부이끌림)</t>
    <phoneticPr fontId="1" type="noConversion"/>
  </si>
  <si>
    <t>568-44</t>
  </si>
  <si>
    <t>이*연</t>
  </si>
  <si>
    <t>568-45</t>
  </si>
  <si>
    <t>정*수</t>
  </si>
  <si>
    <t>부산광역시 남구 석포로 *** (감만동)</t>
    <phoneticPr fontId="1" type="noConversion"/>
  </si>
  <si>
    <t>568-46</t>
  </si>
  <si>
    <t>한*룡</t>
  </si>
  <si>
    <t>부산광역시 남구 문현로 *** (문현동,삼흥연립)</t>
    <phoneticPr fontId="1" type="noConversion"/>
  </si>
  <si>
    <t>568-47</t>
  </si>
  <si>
    <t>천*열</t>
  </si>
  <si>
    <t>568-48</t>
  </si>
  <si>
    <t>박*채 외 4</t>
    <phoneticPr fontId="1" type="noConversion"/>
  </si>
  <si>
    <t>568-49</t>
  </si>
  <si>
    <t>법인</t>
    <phoneticPr fontId="1" type="noConversion"/>
  </si>
  <si>
    <t>주식회사***이엔씨</t>
    <phoneticPr fontId="1" type="noConversion"/>
  </si>
  <si>
    <t>568-50</t>
  </si>
  <si>
    <t>안*범</t>
  </si>
  <si>
    <t>부산광역시 동래구 온천천로 *** (낙민동,동래꿈에그린아파트)</t>
    <phoneticPr fontId="1" type="noConversion"/>
  </si>
  <si>
    <t>568-58</t>
  </si>
  <si>
    <t>김*경 외 1</t>
    <phoneticPr fontId="1" type="noConversion"/>
  </si>
  <si>
    <t>부산광역시 해운대구 대천로 *** (좌동,코오롱아파트)</t>
    <phoneticPr fontId="1" type="noConversion"/>
  </si>
  <si>
    <t>568-59</t>
  </si>
  <si>
    <t>남*옥 외 2</t>
    <phoneticPr fontId="1" type="noConversion"/>
  </si>
  <si>
    <t>부산광역시 기장군 일광읍 이화로 *** (금강한스빌)</t>
    <phoneticPr fontId="1" type="noConversion"/>
  </si>
  <si>
    <t>568-60</t>
  </si>
  <si>
    <t>채*련</t>
  </si>
  <si>
    <t>568-61</t>
  </si>
  <si>
    <t>성*기</t>
  </si>
  <si>
    <t>568-66</t>
  </si>
  <si>
    <t>정*성</t>
  </si>
  <si>
    <t>569-1</t>
  </si>
  <si>
    <t>김*세 외 1</t>
    <phoneticPr fontId="1" type="noConversion"/>
  </si>
  <si>
    <t>부산광역시 부산진구 개금본동로 *** (개금동,성도주택)</t>
    <phoneticPr fontId="1" type="noConversion"/>
  </si>
  <si>
    <t>569-2</t>
  </si>
  <si>
    <t>김*세 외 2</t>
    <phoneticPr fontId="1" type="noConversion"/>
  </si>
  <si>
    <t>570-1</t>
  </si>
  <si>
    <t>주차장</t>
  </si>
  <si>
    <t>이*우</t>
  </si>
  <si>
    <t>570-2</t>
  </si>
  <si>
    <t>시,도유지</t>
    <phoneticPr fontId="1" type="noConversion"/>
  </si>
  <si>
    <t>570-5</t>
  </si>
  <si>
    <t>종중</t>
    <phoneticPr fontId="1" type="noConversion"/>
  </si>
  <si>
    <t>금***청백리파동지공룡소장파문회</t>
    <phoneticPr fontId="1" type="noConversion"/>
  </si>
  <si>
    <t>73-4</t>
  </si>
  <si>
    <t>571-3</t>
  </si>
  <si>
    <t>571-5</t>
  </si>
  <si>
    <t>572-1</t>
  </si>
  <si>
    <t>강*수</t>
  </si>
  <si>
    <t>572-2</t>
  </si>
  <si>
    <t>572-3</t>
  </si>
  <si>
    <t>장*원</t>
    <phoneticPr fontId="1" type="noConversion"/>
  </si>
  <si>
    <t>572-4</t>
  </si>
  <si>
    <t>문*균</t>
  </si>
  <si>
    <t xml:space="preserve">부산광역시 남구 대연동 *** </t>
    <phoneticPr fontId="1" type="noConversion"/>
  </si>
  <si>
    <t>572-5</t>
  </si>
  <si>
    <t>이*철</t>
  </si>
  <si>
    <t>572-6</t>
  </si>
  <si>
    <t>장*수</t>
  </si>
  <si>
    <t>572-7</t>
  </si>
  <si>
    <t>주*철</t>
    <phoneticPr fontId="1" type="noConversion"/>
  </si>
  <si>
    <t>부산광역시 남구 오륙도로 *** (용호동,오륙도 에스케이뷰아파트)</t>
    <phoneticPr fontId="1" type="noConversion"/>
  </si>
  <si>
    <t>572-8</t>
  </si>
  <si>
    <t>하*자 외 1</t>
    <phoneticPr fontId="1" type="noConversion"/>
  </si>
  <si>
    <t>572-9</t>
  </si>
  <si>
    <t>572-11</t>
  </si>
  <si>
    <t>잡종지</t>
  </si>
  <si>
    <t>김*석</t>
  </si>
  <si>
    <t>동구 좌천동 ***</t>
    <phoneticPr fontId="1" type="noConversion"/>
  </si>
  <si>
    <t>573-1</t>
  </si>
  <si>
    <t>황*자 외 1</t>
    <phoneticPr fontId="1" type="noConversion"/>
  </si>
  <si>
    <t>573-1</t>
    <phoneticPr fontId="1" type="noConversion"/>
  </si>
  <si>
    <t>573-3</t>
  </si>
  <si>
    <t>주*철 외 2</t>
    <phoneticPr fontId="1" type="noConversion"/>
  </si>
  <si>
    <t>573-4</t>
  </si>
  <si>
    <t>차*남</t>
  </si>
  <si>
    <t>574-1</t>
  </si>
  <si>
    <t>이*자 외 3</t>
    <phoneticPr fontId="1" type="noConversion"/>
  </si>
  <si>
    <t>574-2</t>
  </si>
  <si>
    <t>최*희</t>
  </si>
  <si>
    <t>부산광역시 남구 황령대로 ***</t>
    <phoneticPr fontId="1" type="noConversion"/>
  </si>
  <si>
    <t>574-3</t>
  </si>
  <si>
    <t>정*영 외 2</t>
    <phoneticPr fontId="1" type="noConversion"/>
  </si>
  <si>
    <t>부산광역시 부산진구 중앙대로 *** (범천동,서면베르빌2)</t>
    <phoneticPr fontId="1" type="noConversion"/>
  </si>
  <si>
    <t>576-5</t>
  </si>
  <si>
    <t>576-6</t>
  </si>
  <si>
    <t>576-7</t>
  </si>
  <si>
    <t>577-1</t>
  </si>
  <si>
    <t>장*국</t>
  </si>
  <si>
    <t>577-2</t>
  </si>
  <si>
    <t>578-1</t>
  </si>
  <si>
    <t>장*섭</t>
  </si>
  <si>
    <t>578-4</t>
  </si>
  <si>
    <t>이*혁</t>
  </si>
  <si>
    <t>578-5</t>
  </si>
  <si>
    <t>박*순</t>
  </si>
  <si>
    <t>578-6</t>
  </si>
  <si>
    <t>578-8</t>
  </si>
  <si>
    <t>편*효</t>
  </si>
  <si>
    <t>경상남도 김해시 우암로 *** (내동,경원마을건영아파트)</t>
    <phoneticPr fontId="1" type="noConversion"/>
  </si>
  <si>
    <t>578-9</t>
  </si>
  <si>
    <t>배*점 외 1</t>
    <phoneticPr fontId="1" type="noConversion"/>
  </si>
  <si>
    <t>578-11</t>
  </si>
  <si>
    <t>578-12</t>
  </si>
  <si>
    <t>이*규</t>
  </si>
  <si>
    <t>578-13</t>
  </si>
  <si>
    <t>김*암</t>
  </si>
  <si>
    <t>578-14</t>
  </si>
  <si>
    <t>이*규 외 1</t>
    <phoneticPr fontId="1" type="noConversion"/>
  </si>
  <si>
    <t>579-1</t>
  </si>
  <si>
    <t>박*심</t>
  </si>
  <si>
    <t xml:space="preserve"> 부산광역시 남구 유엔평화로 *** (용당동,동광빌라)</t>
    <phoneticPr fontId="1" type="noConversion"/>
  </si>
  <si>
    <t>579-2</t>
  </si>
  <si>
    <t>579-3</t>
  </si>
  <si>
    <t>579-6</t>
  </si>
  <si>
    <t>602-1</t>
  </si>
  <si>
    <t>603-1</t>
  </si>
  <si>
    <t>603-15</t>
  </si>
  <si>
    <t>613-4</t>
  </si>
  <si>
    <t>사하구 괴정7지구 지적재조사사업</t>
    <phoneticPr fontId="1" type="noConversion"/>
  </si>
  <si>
    <t>사하구</t>
    <phoneticPr fontId="1" type="noConversion"/>
  </si>
  <si>
    <t>괴정동</t>
    <phoneticPr fontId="1" type="noConversion"/>
  </si>
  <si>
    <t>135 필</t>
    <phoneticPr fontId="1" type="noConversion"/>
  </si>
  <si>
    <t>485-1</t>
  </si>
  <si>
    <t>임*희</t>
  </si>
  <si>
    <t>부산광역시 사하구 괴정로 ***</t>
  </si>
  <si>
    <t>485-3</t>
  </si>
  <si>
    <t>김*영</t>
  </si>
  <si>
    <t>485-4</t>
  </si>
  <si>
    <t>신*균</t>
  </si>
  <si>
    <t>부산광역시 사하구 사하로141번길 **</t>
  </si>
  <si>
    <t>485-7</t>
  </si>
  <si>
    <t>김*윤 외 1</t>
    <phoneticPr fontId="1" type="noConversion"/>
  </si>
  <si>
    <t>부산광역시 서구 대티로 ***</t>
  </si>
  <si>
    <t>485-8</t>
  </si>
  <si>
    <t>김*환 외 1</t>
    <phoneticPr fontId="1" type="noConversion"/>
  </si>
  <si>
    <t>485-9</t>
  </si>
  <si>
    <t>부산광역시사하구</t>
  </si>
  <si>
    <t>485-10</t>
  </si>
  <si>
    <t>한*화</t>
  </si>
  <si>
    <t>485-11</t>
  </si>
  <si>
    <t>박*수</t>
  </si>
  <si>
    <t>***-**</t>
  </si>
  <si>
    <t>485-12</t>
  </si>
  <si>
    <t>485-13</t>
  </si>
  <si>
    <t>503-3</t>
  </si>
  <si>
    <t>503-4</t>
  </si>
  <si>
    <t>505-5</t>
  </si>
  <si>
    <t>506-1</t>
  </si>
  <si>
    <t>정*복 외 51</t>
    <phoneticPr fontId="1" type="noConversion"/>
  </si>
  <si>
    <t>부산광역시 사하구 장평로449번길 **</t>
    <phoneticPr fontId="1" type="noConversion"/>
  </si>
  <si>
    <t>513-1</t>
  </si>
  <si>
    <t>박*임</t>
  </si>
  <si>
    <t>부산광역시 사하구 낙동대로233번길 **</t>
  </si>
  <si>
    <t>513-2</t>
  </si>
  <si>
    <t>이*식</t>
  </si>
  <si>
    <t>***-*</t>
  </si>
  <si>
    <t>513-3</t>
  </si>
  <si>
    <t>514-1</t>
  </si>
  <si>
    <t>문*주</t>
  </si>
  <si>
    <t>괴정동 ****</t>
  </si>
  <si>
    <t>514-4</t>
  </si>
  <si>
    <t>514-5</t>
  </si>
  <si>
    <t>이*자</t>
  </si>
  <si>
    <t>부산광역시 사하구 괴정로271번길 **</t>
  </si>
  <si>
    <t>515-1</t>
  </si>
  <si>
    <t>서*갑</t>
  </si>
  <si>
    <t>이*순</t>
  </si>
  <si>
    <t>부산광역시 사하구 괴정동 ***-*</t>
  </si>
  <si>
    <t>521-2</t>
  </si>
  <si>
    <t>이*면</t>
  </si>
  <si>
    <t>521-3</t>
  </si>
  <si>
    <t>부산광역시 연제구 배산북로23번길 *-*</t>
  </si>
  <si>
    <t>문*철</t>
  </si>
  <si>
    <t>부산광역시 사하구 다대로381번길 **</t>
  </si>
  <si>
    <t>윤*진</t>
  </si>
  <si>
    <t>부산광역시 사하구 서포로30번길 **</t>
  </si>
  <si>
    <t>차*윤</t>
  </si>
  <si>
    <t>***</t>
  </si>
  <si>
    <t>김*진 외 1</t>
  </si>
  <si>
    <t>부산광역시 사하구 괴정동 ***</t>
  </si>
  <si>
    <t>526-1</t>
  </si>
  <si>
    <t>이*재</t>
    <phoneticPr fontId="1" type="noConversion"/>
  </si>
  <si>
    <t>526-2</t>
  </si>
  <si>
    <t>문*택</t>
  </si>
  <si>
    <t>526-4</t>
  </si>
  <si>
    <t>김*열 외 1</t>
  </si>
  <si>
    <t>부산광역시 사하구 괴정로245번길 **</t>
  </si>
  <si>
    <t>526-6</t>
  </si>
  <si>
    <t>도*길</t>
    <phoneticPr fontId="1" type="noConversion"/>
  </si>
  <si>
    <t>부산광역시 사하구 승학로31번길 *</t>
  </si>
  <si>
    <t>526-7</t>
  </si>
  <si>
    <t>김*숙 외 1</t>
  </si>
  <si>
    <t>526-8</t>
  </si>
  <si>
    <t>526-9</t>
  </si>
  <si>
    <t>오*태</t>
    <phoneticPr fontId="1" type="noConversion"/>
  </si>
  <si>
    <t>부산광역시 사하구 다대로22번길 **</t>
  </si>
  <si>
    <t>526-10</t>
  </si>
  <si>
    <t>이*재 외 2</t>
    <phoneticPr fontId="1" type="noConversion"/>
  </si>
  <si>
    <t>526-11</t>
  </si>
  <si>
    <t>김*윤 외 1</t>
  </si>
  <si>
    <t>527-1</t>
  </si>
  <si>
    <t>528-1</t>
  </si>
  <si>
    <t>김*철</t>
  </si>
  <si>
    <t>528-2</t>
  </si>
  <si>
    <t>부산광역시 사하구 사하로185번길 **-*</t>
  </si>
  <si>
    <t>528-3</t>
  </si>
  <si>
    <t>강*호</t>
  </si>
  <si>
    <t>부산광역시 사하구 괴정로271번길 *-*</t>
  </si>
  <si>
    <t>528-4</t>
  </si>
  <si>
    <t>장*용 외 7</t>
    <phoneticPr fontId="1" type="noConversion"/>
  </si>
  <si>
    <t>부산광역시 사하구 낙동대로189번길 **-*</t>
  </si>
  <si>
    <t>528-5</t>
  </si>
  <si>
    <t>엄*연 외 8</t>
  </si>
  <si>
    <t>부산광역시 사하구 괴정로271번길 *</t>
  </si>
  <si>
    <t>528-6</t>
  </si>
  <si>
    <t>서*철</t>
  </si>
  <si>
    <t>감천동 ***</t>
  </si>
  <si>
    <t>528-7</t>
  </si>
  <si>
    <t>이*봉</t>
  </si>
  <si>
    <t>부산광역시 해운대구 해운대로61번가길 *</t>
  </si>
  <si>
    <t>528-8</t>
  </si>
  <si>
    <t>송*운</t>
  </si>
  <si>
    <t>528-9</t>
  </si>
  <si>
    <t>구*연</t>
  </si>
  <si>
    <t>부산광역시 사하구 낙동대로249번길 **</t>
  </si>
  <si>
    <t>528-10</t>
  </si>
  <si>
    <t>528-11</t>
  </si>
  <si>
    <t>이*선</t>
  </si>
  <si>
    <t>528-12</t>
  </si>
  <si>
    <t>김*훈</t>
  </si>
  <si>
    <t>부산광역시 사하구 장림시장5길 ***</t>
  </si>
  <si>
    <t>528-13</t>
  </si>
  <si>
    <t>박*옥</t>
  </si>
  <si>
    <t>528-14</t>
  </si>
  <si>
    <t>528-15</t>
  </si>
  <si>
    <t>광양시 다압면 도사리 ****-*</t>
  </si>
  <si>
    <t>528-16</t>
  </si>
  <si>
    <t>김*기</t>
  </si>
  <si>
    <t>부산광역시 사하구 감천로21번길 **</t>
  </si>
  <si>
    <t>528-17</t>
  </si>
  <si>
    <t>조*선</t>
  </si>
  <si>
    <t>529-2</t>
  </si>
  <si>
    <t>동*****주식회사</t>
    <phoneticPr fontId="1" type="noConversion"/>
  </si>
  <si>
    <t>110111</t>
  </si>
  <si>
    <t>부산광역시사하구</t>
    <phoneticPr fontId="1" type="noConversion"/>
  </si>
  <si>
    <t>841-2</t>
  </si>
  <si>
    <t>842-1</t>
  </si>
  <si>
    <t>845-1</t>
  </si>
  <si>
    <t>정*우 외 1</t>
  </si>
  <si>
    <t>부산광역시 강서구 명지국제7로 **</t>
  </si>
  <si>
    <t>845-2</t>
  </si>
  <si>
    <t>김*호</t>
  </si>
  <si>
    <t>868-1</t>
  </si>
  <si>
    <t>부산광역시 사하구 낙동대로 ***</t>
  </si>
  <si>
    <t>868-2</t>
  </si>
  <si>
    <t>김*옥</t>
  </si>
  <si>
    <t>경기도 시흥시 진말로 **</t>
  </si>
  <si>
    <t>868-3</t>
  </si>
  <si>
    <t>김*심</t>
  </si>
  <si>
    <t>부산광역시 강서구 명지오션시티10로 **</t>
  </si>
  <si>
    <t>868-4</t>
  </si>
  <si>
    <t>869-1</t>
  </si>
  <si>
    <t>김*만</t>
  </si>
  <si>
    <t>869-3</t>
  </si>
  <si>
    <t>부산광역시 사하구</t>
  </si>
  <si>
    <t>869-4</t>
  </si>
  <si>
    <t>869-6</t>
  </si>
  <si>
    <t>869-7</t>
  </si>
  <si>
    <t>유*영</t>
  </si>
  <si>
    <t>부산광역시 사하구 다대로 ***</t>
  </si>
  <si>
    <t>869-8</t>
  </si>
  <si>
    <t>869-9</t>
  </si>
  <si>
    <t>박*선</t>
  </si>
  <si>
    <t>부산광역시 사하구 낙동대로 233번길 **</t>
  </si>
  <si>
    <t>869-10</t>
  </si>
  <si>
    <t>강*연</t>
  </si>
  <si>
    <t>부산광역시 사하구 낙동대로233번길 **-*</t>
  </si>
  <si>
    <t>869-11</t>
  </si>
  <si>
    <t>오*준 외 1</t>
  </si>
  <si>
    <t>부산광역시 해운대구 해운대로76번길 **</t>
  </si>
  <si>
    <t>869-12</t>
  </si>
  <si>
    <t>강*구</t>
  </si>
  <si>
    <t>부산광역시 사하구 괴정로270번길 **</t>
  </si>
  <si>
    <t>869-13</t>
  </si>
  <si>
    <t>임*복</t>
  </si>
  <si>
    <t>869-14</t>
  </si>
  <si>
    <t>869-15</t>
  </si>
  <si>
    <t>김*희</t>
    <phoneticPr fontId="1" type="noConversion"/>
  </si>
  <si>
    <t>부산광역시 사상구 학감대로 ***-**</t>
  </si>
  <si>
    <t>869-16</t>
  </si>
  <si>
    <t>869-17</t>
  </si>
  <si>
    <t>869-18</t>
  </si>
  <si>
    <t>부산광역시 사하구 승학로224번길 **</t>
  </si>
  <si>
    <t>869-19</t>
  </si>
  <si>
    <t>정*형</t>
  </si>
  <si>
    <t>부산광역시 서구 망양로33번길 **</t>
  </si>
  <si>
    <t>869-20</t>
  </si>
  <si>
    <t>손*종</t>
  </si>
  <si>
    <t>부산광역시 사하구 감천로43번길 *</t>
  </si>
  <si>
    <t>869-21</t>
  </si>
  <si>
    <t>869-22</t>
  </si>
  <si>
    <t>870-1</t>
  </si>
  <si>
    <t>870-2</t>
  </si>
  <si>
    <t>870-4</t>
  </si>
  <si>
    <t>870-5</t>
  </si>
  <si>
    <t>870-6</t>
  </si>
  <si>
    <t>정*삼 외 1</t>
  </si>
  <si>
    <t>부산광역시 서구 천마로 ***</t>
  </si>
  <si>
    <t>870-9</t>
  </si>
  <si>
    <t>870-10</t>
  </si>
  <si>
    <t>870-11</t>
  </si>
  <si>
    <t>870-12</t>
  </si>
  <si>
    <t>870-13</t>
  </si>
  <si>
    <t>870-14</t>
  </si>
  <si>
    <t>870-17</t>
  </si>
  <si>
    <t>배*희</t>
  </si>
  <si>
    <t>870-18</t>
  </si>
  <si>
    <t>870-20</t>
  </si>
  <si>
    <t>871-1</t>
  </si>
  <si>
    <t>현*훈</t>
    <phoneticPr fontId="1" type="noConversion"/>
  </si>
  <si>
    <t>경상북도 경주시 황성로 **</t>
    <phoneticPr fontId="1" type="noConversion"/>
  </si>
  <si>
    <t>871-3</t>
  </si>
  <si>
    <t>정*헌</t>
  </si>
  <si>
    <t>경상남도 거제시 문동1길 **</t>
  </si>
  <si>
    <t>871-4</t>
  </si>
  <si>
    <t>872-1</t>
  </si>
  <si>
    <t>여*희</t>
  </si>
  <si>
    <t>부산광역시 강서구 명지오션시티11로 **</t>
  </si>
  <si>
    <t>872-3</t>
  </si>
  <si>
    <t>임*택 외 1</t>
    <phoneticPr fontId="1" type="noConversion"/>
  </si>
  <si>
    <t>***-*</t>
    <phoneticPr fontId="1" type="noConversion"/>
  </si>
  <si>
    <t>872-4</t>
  </si>
  <si>
    <t>부산광역시 사하구 마하로 **</t>
  </si>
  <si>
    <t>873-1</t>
  </si>
  <si>
    <t>873-2</t>
  </si>
  <si>
    <t>873-4</t>
  </si>
  <si>
    <t>873-6</t>
  </si>
  <si>
    <t>이*림</t>
  </si>
  <si>
    <t>신*혁 외 13</t>
    <phoneticPr fontId="1" type="noConversion"/>
  </si>
  <si>
    <t>부산광역시 사하구 회화나무길 **</t>
  </si>
  <si>
    <t>875-1</t>
  </si>
  <si>
    <t>유*이</t>
  </si>
  <si>
    <t>북구 금곡동 **-*</t>
  </si>
  <si>
    <t>876-2</t>
  </si>
  <si>
    <t>878-1</t>
  </si>
  <si>
    <t>김*우 외 1</t>
  </si>
  <si>
    <t>서울특별시 강남구 강남대로160길 **</t>
  </si>
  <si>
    <t>879-2</t>
  </si>
  <si>
    <t>1238-8</t>
  </si>
  <si>
    <t>1238-381</t>
  </si>
  <si>
    <t>1238-405</t>
  </si>
  <si>
    <t>1238-460</t>
  </si>
  <si>
    <t>1238-461</t>
  </si>
  <si>
    <t>1238-572</t>
  </si>
  <si>
    <t>1244-1</t>
  </si>
  <si>
    <t>1244-5</t>
  </si>
  <si>
    <t>1244-7</t>
  </si>
  <si>
    <t>1244-18</t>
  </si>
  <si>
    <t>영도구 동삼6지구 지적재조사사업</t>
    <phoneticPr fontId="1" type="noConversion"/>
  </si>
  <si>
    <t>동구 수정4지구 지적재조사사업</t>
    <phoneticPr fontId="1" type="noConversion"/>
  </si>
  <si>
    <t>동구</t>
    <phoneticPr fontId="1" type="noConversion"/>
  </si>
  <si>
    <t>수정동</t>
    <phoneticPr fontId="1" type="noConversion"/>
  </si>
  <si>
    <t>162필지</t>
    <phoneticPr fontId="1" type="noConversion"/>
  </si>
  <si>
    <t>367-46</t>
  </si>
  <si>
    <t>367-47</t>
  </si>
  <si>
    <t>이*종</t>
    <phoneticPr fontId="1" type="noConversion"/>
  </si>
  <si>
    <t>1977.02.24.</t>
    <phoneticPr fontId="1" type="noConversion"/>
  </si>
  <si>
    <t>부산광역시 동구 홍곡로58번길 ***</t>
    <phoneticPr fontId="1" type="noConversion"/>
  </si>
  <si>
    <t>1009-2</t>
  </si>
  <si>
    <t>구유지</t>
  </si>
  <si>
    <t>부산광역시동구</t>
  </si>
  <si>
    <t>1009-29</t>
  </si>
  <si>
    <t>1009-30</t>
  </si>
  <si>
    <t>배*진</t>
    <phoneticPr fontId="1" type="noConversion"/>
  </si>
  <si>
    <t>1971.06.08.</t>
    <phoneticPr fontId="1" type="noConversion"/>
  </si>
  <si>
    <t>부산광역시 해운대구 마린시티1로***</t>
    <phoneticPr fontId="1" type="noConversion"/>
  </si>
  <si>
    <t>1009-31</t>
  </si>
  <si>
    <t>오*수 외 2</t>
    <phoneticPr fontId="1" type="noConversion"/>
  </si>
  <si>
    <t>1957.07.15.</t>
    <phoneticPr fontId="1" type="noConversion"/>
  </si>
  <si>
    <t>부산광역시 금정구 금정로***</t>
    <phoneticPr fontId="1" type="noConversion"/>
  </si>
  <si>
    <t>1009-32</t>
  </si>
  <si>
    <t>허*송</t>
    <phoneticPr fontId="1" type="noConversion"/>
  </si>
  <si>
    <t>1963.03.01.</t>
    <phoneticPr fontId="1" type="noConversion"/>
  </si>
  <si>
    <t>동구 수정동 1009-**</t>
    <phoneticPr fontId="1" type="noConversion"/>
  </si>
  <si>
    <t>1009-34</t>
  </si>
  <si>
    <t>1020-*</t>
    <phoneticPr fontId="1" type="noConversion"/>
  </si>
  <si>
    <t>1009-35</t>
  </si>
  <si>
    <t>1009-36</t>
  </si>
  <si>
    <t>서*진 외 1</t>
    <phoneticPr fontId="1" type="noConversion"/>
  </si>
  <si>
    <t>1980.04.12.</t>
    <phoneticPr fontId="1" type="noConversion"/>
  </si>
  <si>
    <t>부산광역시 동구 진성로60번길 ***</t>
    <phoneticPr fontId="1" type="noConversion"/>
  </si>
  <si>
    <t>1009-37</t>
  </si>
  <si>
    <t>허*은</t>
    <phoneticPr fontId="1" type="noConversion"/>
  </si>
  <si>
    <t>1988.03.25.</t>
    <phoneticPr fontId="1" type="noConversion"/>
  </si>
  <si>
    <t>부산광역시 해운대구 해운대해변로 ***</t>
    <phoneticPr fontId="1" type="noConversion"/>
  </si>
  <si>
    <t>1009-38</t>
  </si>
  <si>
    <t>1009-40</t>
  </si>
  <si>
    <t>1009-41</t>
  </si>
  <si>
    <t>1009-52</t>
  </si>
  <si>
    <t>1014-1</t>
  </si>
  <si>
    <t>류*수 외 25</t>
    <phoneticPr fontId="1" type="noConversion"/>
  </si>
  <si>
    <t>1970.06.28.</t>
    <phoneticPr fontId="1" type="noConversion"/>
  </si>
  <si>
    <t>부산광역시 사상구 사상로 ***</t>
    <phoneticPr fontId="1" type="noConversion"/>
  </si>
  <si>
    <t>1014-3</t>
  </si>
  <si>
    <t>1014-8</t>
  </si>
  <si>
    <t>주식회사***하우스 외 57</t>
    <phoneticPr fontId="1" type="noConversion"/>
  </si>
  <si>
    <t>부산광역시 동구 구봉로49번길 ***</t>
    <phoneticPr fontId="1" type="noConversion"/>
  </si>
  <si>
    <t>1014-12</t>
  </si>
  <si>
    <t>김*자</t>
    <phoneticPr fontId="1" type="noConversion"/>
  </si>
  <si>
    <t>1945.12.28.</t>
    <phoneticPr fontId="1" type="noConversion"/>
  </si>
  <si>
    <t>부산광역시 동구 홍곡로 ***</t>
    <phoneticPr fontId="1" type="noConversion"/>
  </si>
  <si>
    <t>1014-18</t>
  </si>
  <si>
    <t>신*식</t>
    <phoneticPr fontId="1" type="noConversion"/>
  </si>
  <si>
    <t>1938.08.12.</t>
    <phoneticPr fontId="1" type="noConversion"/>
  </si>
  <si>
    <t>1014-**</t>
    <phoneticPr fontId="1" type="noConversion"/>
  </si>
  <si>
    <t>1014-27</t>
  </si>
  <si>
    <t>유*수</t>
    <phoneticPr fontId="1" type="noConversion"/>
  </si>
  <si>
    <t>1959.07.06.</t>
    <phoneticPr fontId="1" type="noConversion"/>
  </si>
  <si>
    <t>부산광역시 동구 수정동 1014-**</t>
    <phoneticPr fontId="1" type="noConversion"/>
  </si>
  <si>
    <t>1014-30</t>
  </si>
  <si>
    <t>1014-37</t>
  </si>
  <si>
    <t>1014-42</t>
  </si>
  <si>
    <t>국(재무부)</t>
  </si>
  <si>
    <t>1015-1</t>
  </si>
  <si>
    <t>1015-4</t>
  </si>
  <si>
    <t>강*희</t>
    <phoneticPr fontId="1" type="noConversion"/>
  </si>
  <si>
    <t>1968.02.28.</t>
    <phoneticPr fontId="1" type="noConversion"/>
  </si>
  <si>
    <t>부산광역시 북구 화명신도시로 ***</t>
    <phoneticPr fontId="1" type="noConversion"/>
  </si>
  <si>
    <t>1015-5</t>
  </si>
  <si>
    <t>1017-3</t>
  </si>
  <si>
    <t>한*수 외 1</t>
    <phoneticPr fontId="1" type="noConversion"/>
  </si>
  <si>
    <t>1960.08.18.</t>
    <phoneticPr fontId="1" type="noConversion"/>
  </si>
  <si>
    <t>부산광역시 동구 홍곡로64번길 ***</t>
    <phoneticPr fontId="1" type="noConversion"/>
  </si>
  <si>
    <t>1017-6</t>
  </si>
  <si>
    <t>1017-10</t>
  </si>
  <si>
    <t>1017-12</t>
  </si>
  <si>
    <t>1017-16</t>
  </si>
  <si>
    <t>문*애</t>
    <phoneticPr fontId="1" type="noConversion"/>
  </si>
  <si>
    <t>1967.08.19.</t>
    <phoneticPr fontId="1" type="noConversion"/>
  </si>
  <si>
    <t>부산광역시 부산진구 초연로 ***</t>
    <phoneticPr fontId="1" type="noConversion"/>
  </si>
  <si>
    <t>1017-18</t>
  </si>
  <si>
    <t>1017-19</t>
  </si>
  <si>
    <t>1017-22</t>
  </si>
  <si>
    <t>1017-23</t>
  </si>
  <si>
    <t>1017-25</t>
  </si>
  <si>
    <t>1018-1</t>
  </si>
  <si>
    <t>1018-2</t>
  </si>
  <si>
    <t>1018-4</t>
  </si>
  <si>
    <t>1018-5</t>
  </si>
  <si>
    <t>허*준</t>
    <phoneticPr fontId="1" type="noConversion"/>
  </si>
  <si>
    <t>2015.06.01.</t>
    <phoneticPr fontId="1" type="noConversion"/>
  </si>
  <si>
    <t>경기도 수원시 영통구 센트럴타운로 ***</t>
    <phoneticPr fontId="1" type="noConversion"/>
  </si>
  <si>
    <t>1018-6</t>
  </si>
  <si>
    <t>1018-7</t>
  </si>
  <si>
    <t>김*순</t>
    <phoneticPr fontId="1" type="noConversion"/>
  </si>
  <si>
    <t>1939.02.13.</t>
    <phoneticPr fontId="1" type="noConversion"/>
  </si>
  <si>
    <t>10**</t>
    <phoneticPr fontId="1" type="noConversion"/>
  </si>
  <si>
    <t>1018-8</t>
  </si>
  <si>
    <t>국(기획재정부)</t>
    <phoneticPr fontId="1" type="noConversion"/>
  </si>
  <si>
    <t>1019-2</t>
  </si>
  <si>
    <t>1019-3</t>
  </si>
  <si>
    <t>1019-4</t>
  </si>
  <si>
    <t>1019-7</t>
  </si>
  <si>
    <t>1019-8</t>
  </si>
  <si>
    <t>1020-2</t>
  </si>
  <si>
    <t>장*영</t>
    <phoneticPr fontId="1" type="noConversion"/>
  </si>
  <si>
    <t>1966.12.16.</t>
    <phoneticPr fontId="1" type="noConversion"/>
  </si>
  <si>
    <t>부산광역시 동구 초량중로***</t>
    <phoneticPr fontId="1" type="noConversion"/>
  </si>
  <si>
    <t>1020-3</t>
  </si>
  <si>
    <t>1020-4</t>
  </si>
  <si>
    <t>1020-5</t>
  </si>
  <si>
    <t>1020-6</t>
  </si>
  <si>
    <t>손*미</t>
    <phoneticPr fontId="1" type="noConversion"/>
  </si>
  <si>
    <t>1968.08.16.</t>
    <phoneticPr fontId="1" type="noConversion"/>
  </si>
  <si>
    <t>부산광역시 동구 초량상로157번길 ***</t>
    <phoneticPr fontId="1" type="noConversion"/>
  </si>
  <si>
    <t>1020-7</t>
  </si>
  <si>
    <t>황*옥 외 10</t>
    <phoneticPr fontId="1" type="noConversion"/>
  </si>
  <si>
    <t>1945.03.27.</t>
    <phoneticPr fontId="1" type="noConversion"/>
  </si>
  <si>
    <t>1020-9</t>
  </si>
  <si>
    <t>1020-10</t>
  </si>
  <si>
    <t>1020-11</t>
  </si>
  <si>
    <t>1020-15</t>
  </si>
  <si>
    <t>부산광역시 동구 수정동 1020-*</t>
    <phoneticPr fontId="1" type="noConversion"/>
  </si>
  <si>
    <t>1021-2</t>
  </si>
  <si>
    <t>이*희</t>
    <phoneticPr fontId="1" type="noConversion"/>
  </si>
  <si>
    <t>1984.11.29.</t>
    <phoneticPr fontId="1" type="noConversion"/>
  </si>
  <si>
    <t>서울특별시 종로구 창경궁로18길 ***</t>
    <phoneticPr fontId="1" type="noConversion"/>
  </si>
  <si>
    <t>1021-3</t>
  </si>
  <si>
    <t>김*옥</t>
    <phoneticPr fontId="1" type="noConversion"/>
  </si>
  <si>
    <t>1948.05.10.</t>
    <phoneticPr fontId="1" type="noConversion"/>
  </si>
  <si>
    <t>부산광역시 동구 초량상로 ***</t>
    <phoneticPr fontId="1" type="noConversion"/>
  </si>
  <si>
    <t>1021-4</t>
  </si>
  <si>
    <t>소*순</t>
    <phoneticPr fontId="1" type="noConversion"/>
  </si>
  <si>
    <t>1940.08.20.</t>
    <phoneticPr fontId="1" type="noConversion"/>
  </si>
  <si>
    <t>1022-1</t>
  </si>
  <si>
    <t>종교용지</t>
  </si>
  <si>
    <t>종교단체</t>
  </si>
  <si>
    <t>대한예수교장노회**교회</t>
    <phoneticPr fontId="1" type="noConversion"/>
  </si>
  <si>
    <t>1022-*</t>
    <phoneticPr fontId="1" type="noConversion"/>
  </si>
  <si>
    <t>1022-2</t>
  </si>
  <si>
    <t>재단법인대한예수교장로회****유지재단</t>
    <phoneticPr fontId="1" type="noConversion"/>
  </si>
  <si>
    <t>남구 대연동 1752-*</t>
    <phoneticPr fontId="1" type="noConversion"/>
  </si>
  <si>
    <t>1022-3</t>
  </si>
  <si>
    <t>영도구 대교로4가 ***</t>
    <phoneticPr fontId="1" type="noConversion"/>
  </si>
  <si>
    <t>1023-6</t>
  </si>
  <si>
    <t>옥*주</t>
    <phoneticPr fontId="1" type="noConversion"/>
  </si>
  <si>
    <t>1957.03.11.</t>
    <phoneticPr fontId="1" type="noConversion"/>
  </si>
  <si>
    <t>부산광역시 동구 수정외솔로11번길 ***</t>
    <phoneticPr fontId="1" type="noConversion"/>
  </si>
  <si>
    <t>1023-8</t>
  </si>
  <si>
    <t>김*석 외 1</t>
    <phoneticPr fontId="1" type="noConversion"/>
  </si>
  <si>
    <t>1978.01.06.</t>
    <phoneticPr fontId="1" type="noConversion"/>
  </si>
  <si>
    <t>부산광역시 동구 홍곡로64번가길 ***</t>
    <phoneticPr fontId="1" type="noConversion"/>
  </si>
  <si>
    <t>1023-9</t>
  </si>
  <si>
    <t>주식회사**솔루션</t>
    <phoneticPr fontId="1" type="noConversion"/>
  </si>
  <si>
    <t>1023-11</t>
  </si>
  <si>
    <t>1023-13</t>
  </si>
  <si>
    <t>박*갑</t>
    <phoneticPr fontId="1" type="noConversion"/>
  </si>
  <si>
    <t>1950.03.09.</t>
    <phoneticPr fontId="1" type="noConversion"/>
  </si>
  <si>
    <t>동구 수정동 1023-**</t>
    <phoneticPr fontId="1" type="noConversion"/>
  </si>
  <si>
    <t>1023-14</t>
  </si>
  <si>
    <t>1023-15</t>
  </si>
  <si>
    <t>최*선</t>
    <phoneticPr fontId="1" type="noConversion"/>
  </si>
  <si>
    <t>1970.01.29.</t>
    <phoneticPr fontId="1" type="noConversion"/>
  </si>
  <si>
    <t>1023-16</t>
  </si>
  <si>
    <t>1023-17</t>
  </si>
  <si>
    <t>박*연</t>
    <phoneticPr fontId="1" type="noConversion"/>
  </si>
  <si>
    <t>1976.11.03.</t>
    <phoneticPr fontId="1" type="noConversion"/>
  </si>
  <si>
    <t>경상북도 포항시 북구 양덕로30번길 ***</t>
    <phoneticPr fontId="1" type="noConversion"/>
  </si>
  <si>
    <t>1023-19</t>
  </si>
  <si>
    <t>1023-20</t>
  </si>
  <si>
    <t>1023-21</t>
  </si>
  <si>
    <t>김*수</t>
    <phoneticPr fontId="1" type="noConversion"/>
  </si>
  <si>
    <t>1959.11.21.</t>
    <phoneticPr fontId="1" type="noConversion"/>
  </si>
  <si>
    <t>부산광역시 사상구 괘법동 519-*</t>
    <phoneticPr fontId="1" type="noConversion"/>
  </si>
  <si>
    <t>1023-34</t>
  </si>
  <si>
    <t>1023-36</t>
  </si>
  <si>
    <t>주식회사***하우스</t>
    <phoneticPr fontId="1" type="noConversion"/>
  </si>
  <si>
    <t>1023-39</t>
  </si>
  <si>
    <t>1023-51</t>
  </si>
  <si>
    <t>1023-52</t>
  </si>
  <si>
    <t>1023-58</t>
  </si>
  <si>
    <t>김*철</t>
    <phoneticPr fontId="1" type="noConversion"/>
  </si>
  <si>
    <t>1968.09.20.</t>
    <phoneticPr fontId="1" type="noConversion"/>
  </si>
  <si>
    <t>부산광역시 동구 수정공원로 ***</t>
    <phoneticPr fontId="1" type="noConversion"/>
  </si>
  <si>
    <t>1023-60</t>
  </si>
  <si>
    <t>1023-61</t>
  </si>
  <si>
    <t>김*수 외 1</t>
    <phoneticPr fontId="1" type="noConversion"/>
  </si>
  <si>
    <t>1965.01.21.</t>
    <phoneticPr fontId="1" type="noConversion"/>
  </si>
  <si>
    <t>경상북도 경주시 황성로 ***</t>
    <phoneticPr fontId="1" type="noConversion"/>
  </si>
  <si>
    <t>1023-63</t>
  </si>
  <si>
    <t>1023-64</t>
  </si>
  <si>
    <t>김*승</t>
    <phoneticPr fontId="1" type="noConversion"/>
  </si>
  <si>
    <t>1994.01.05.</t>
    <phoneticPr fontId="1" type="noConversion"/>
  </si>
  <si>
    <t>경기도 수원시 팔달구 권광로 ***</t>
    <phoneticPr fontId="1" type="noConversion"/>
  </si>
  <si>
    <t>1023-65</t>
  </si>
  <si>
    <t>1023-69</t>
  </si>
  <si>
    <t>임*옥</t>
    <phoneticPr fontId="1" type="noConversion"/>
  </si>
  <si>
    <t>1956.04.11.</t>
    <phoneticPr fontId="1" type="noConversion"/>
  </si>
  <si>
    <t>1023-**</t>
    <phoneticPr fontId="1" type="noConversion"/>
  </si>
  <si>
    <t>1023-70</t>
  </si>
  <si>
    <t>1935.03.18.</t>
    <phoneticPr fontId="1" type="noConversion"/>
  </si>
  <si>
    <t>1023-71</t>
  </si>
  <si>
    <t>1023-72</t>
  </si>
  <si>
    <t>1023-73</t>
  </si>
  <si>
    <t>1023-74</t>
  </si>
  <si>
    <t>임*호</t>
    <phoneticPr fontId="1" type="noConversion"/>
  </si>
  <si>
    <t>1952.10.10.</t>
    <phoneticPr fontId="1" type="noConversion"/>
  </si>
  <si>
    <t>1023-76</t>
  </si>
  <si>
    <t>1023-80</t>
  </si>
  <si>
    <t>1023-81</t>
  </si>
  <si>
    <t>이*기</t>
    <phoneticPr fontId="1" type="noConversion"/>
  </si>
  <si>
    <t>1948.11.04.</t>
    <phoneticPr fontId="1" type="noConversion"/>
  </si>
  <si>
    <t>부산광역시 동구 수정로17번길 ***</t>
    <phoneticPr fontId="1" type="noConversion"/>
  </si>
  <si>
    <t>1023-83</t>
  </si>
  <si>
    <t>1023-84</t>
  </si>
  <si>
    <t>1023-85</t>
  </si>
  <si>
    <t>이*규</t>
    <phoneticPr fontId="1" type="noConversion"/>
  </si>
  <si>
    <t>1958.09.08.</t>
    <phoneticPr fontId="1" type="noConversion"/>
  </si>
  <si>
    <t>서울특별시 강남구 봉은사로61길 ***</t>
    <phoneticPr fontId="1" type="noConversion"/>
  </si>
  <si>
    <t>1023-86</t>
  </si>
  <si>
    <t>1023-89</t>
  </si>
  <si>
    <t>1023-90</t>
  </si>
  <si>
    <t>1023-91</t>
  </si>
  <si>
    <t>1023-93</t>
  </si>
  <si>
    <t>1023-99</t>
  </si>
  <si>
    <t>최*효</t>
    <phoneticPr fontId="1" type="noConversion"/>
  </si>
  <si>
    <t>1960.10.25.</t>
    <phoneticPr fontId="1" type="noConversion"/>
  </si>
  <si>
    <t>부산광역시 동구 수정동 79-***</t>
    <phoneticPr fontId="1" type="noConversion"/>
  </si>
  <si>
    <t>1023-100</t>
  </si>
  <si>
    <t>오*화 외 2</t>
    <phoneticPr fontId="1" type="noConversion"/>
  </si>
  <si>
    <t>1970.03.16.</t>
    <phoneticPr fontId="1" type="noConversion"/>
  </si>
  <si>
    <t>해운대구 반여동 10**</t>
    <phoneticPr fontId="1" type="noConversion"/>
  </si>
  <si>
    <t>1023-101</t>
  </si>
  <si>
    <t>1023-102</t>
  </si>
  <si>
    <t>1023-114</t>
  </si>
  <si>
    <t>최*숙</t>
    <phoneticPr fontId="1" type="noConversion"/>
  </si>
  <si>
    <t>1941.01.02.</t>
    <phoneticPr fontId="1" type="noConversion"/>
  </si>
  <si>
    <t>1024-6</t>
  </si>
  <si>
    <t>1024-8</t>
  </si>
  <si>
    <t>1024-9</t>
  </si>
  <si>
    <t>김*심</t>
    <phoneticPr fontId="1" type="noConversion"/>
  </si>
  <si>
    <t>1950.04.07.</t>
    <phoneticPr fontId="1" type="noConversion"/>
  </si>
  <si>
    <t>1024-*</t>
    <phoneticPr fontId="1" type="noConversion"/>
  </si>
  <si>
    <t>1025-4</t>
  </si>
  <si>
    <t>1025-6</t>
  </si>
  <si>
    <t>1956.10.01.</t>
    <phoneticPr fontId="1" type="noConversion"/>
  </si>
  <si>
    <t>1025-8</t>
  </si>
  <si>
    <t>이*배</t>
    <phoneticPr fontId="1" type="noConversion"/>
  </si>
  <si>
    <t>1932.05.25.</t>
    <phoneticPr fontId="1" type="noConversion"/>
  </si>
  <si>
    <t>1025-9</t>
  </si>
  <si>
    <t>1025-11</t>
  </si>
  <si>
    <t>부산광역시 동구 고관로 ***</t>
    <phoneticPr fontId="1" type="noConversion"/>
  </si>
  <si>
    <t>1025-12</t>
  </si>
  <si>
    <t>이*식 외 6</t>
    <phoneticPr fontId="1" type="noConversion"/>
  </si>
  <si>
    <t>1950.02.24.</t>
    <phoneticPr fontId="1" type="noConversion"/>
  </si>
  <si>
    <t>374-**</t>
    <phoneticPr fontId="1" type="noConversion"/>
  </si>
  <si>
    <t>1025-14</t>
  </si>
  <si>
    <t>오*영</t>
    <phoneticPr fontId="1" type="noConversion"/>
  </si>
  <si>
    <t>1990.01.18.</t>
    <phoneticPr fontId="1" type="noConversion"/>
  </si>
  <si>
    <t>경상남도 거제시 고현항2로 ***</t>
    <phoneticPr fontId="1" type="noConversion"/>
  </si>
  <si>
    <t>1025-15</t>
  </si>
  <si>
    <t>1026-3</t>
  </si>
  <si>
    <t>노*구</t>
    <phoneticPr fontId="1" type="noConversion"/>
  </si>
  <si>
    <t>1951.12.17.</t>
    <phoneticPr fontId="1" type="noConversion"/>
  </si>
  <si>
    <t>1026-7</t>
  </si>
  <si>
    <t>1026-8</t>
  </si>
  <si>
    <t>1026-9</t>
  </si>
  <si>
    <t>1952.03.04.</t>
    <phoneticPr fontId="1" type="noConversion"/>
  </si>
  <si>
    <t>부산광역시 부산진구 연지동 23-**</t>
    <phoneticPr fontId="1" type="noConversion"/>
  </si>
  <si>
    <t>1026-10</t>
  </si>
  <si>
    <t>조*옥</t>
    <phoneticPr fontId="1" type="noConversion"/>
  </si>
  <si>
    <t>1930.01.30.</t>
    <phoneticPr fontId="1" type="noConversion"/>
  </si>
  <si>
    <t>1026-**</t>
    <phoneticPr fontId="1" type="noConversion"/>
  </si>
  <si>
    <t>1026-11</t>
  </si>
  <si>
    <t>1026-12</t>
  </si>
  <si>
    <t>1026-13</t>
  </si>
  <si>
    <t>1026-15</t>
  </si>
  <si>
    <t>조*옥 외 1</t>
    <phoneticPr fontId="1" type="noConversion"/>
  </si>
  <si>
    <t>부산 동구 수정동 10**</t>
    <phoneticPr fontId="1" type="noConversion"/>
  </si>
  <si>
    <t>1026-17</t>
  </si>
  <si>
    <t>1027-3</t>
  </si>
  <si>
    <t>1027-4</t>
  </si>
  <si>
    <t>1027-6</t>
  </si>
  <si>
    <t>1028-5</t>
  </si>
  <si>
    <t>부산광역시 강서구 명지국제5로 ***</t>
    <phoneticPr fontId="1" type="noConversion"/>
  </si>
  <si>
    <t>1028-6</t>
  </si>
  <si>
    <t>정*수</t>
    <phoneticPr fontId="1" type="noConversion"/>
  </si>
  <si>
    <t>1974.02.22.</t>
    <phoneticPr fontId="1" type="noConversion"/>
  </si>
  <si>
    <t>부산 동구 수정동 1028-*</t>
    <phoneticPr fontId="1" type="noConversion"/>
  </si>
  <si>
    <t>1028-7</t>
  </si>
  <si>
    <t>백*경</t>
    <phoneticPr fontId="1" type="noConversion"/>
  </si>
  <si>
    <t>1968.09.15.</t>
    <phoneticPr fontId="1" type="noConversion"/>
  </si>
  <si>
    <t>1028-8</t>
  </si>
  <si>
    <t>1941.08.07.</t>
    <phoneticPr fontId="1" type="noConversion"/>
  </si>
  <si>
    <t>서울특별시 중랑구 중랑천로 ***</t>
    <phoneticPr fontId="1" type="noConversion"/>
  </si>
  <si>
    <t>1028-9</t>
  </si>
  <si>
    <t>장*자</t>
    <phoneticPr fontId="1" type="noConversion"/>
  </si>
  <si>
    <t>1940.09.09.</t>
    <phoneticPr fontId="1" type="noConversion"/>
  </si>
  <si>
    <t>부산광역시 동구 초량중로 ***</t>
    <phoneticPr fontId="1" type="noConversion"/>
  </si>
  <si>
    <t>1028-10</t>
  </si>
  <si>
    <t>이*순</t>
    <phoneticPr fontId="1" type="noConversion"/>
  </si>
  <si>
    <t>1942.08.30.</t>
    <phoneticPr fontId="1" type="noConversion"/>
  </si>
  <si>
    <t>1028-**</t>
    <phoneticPr fontId="1" type="noConversion"/>
  </si>
  <si>
    <t>1028-11</t>
  </si>
  <si>
    <t>주식회사**디앤씨</t>
    <phoneticPr fontId="1" type="noConversion"/>
  </si>
  <si>
    <t>1028-14</t>
  </si>
  <si>
    <t>1028-15</t>
  </si>
  <si>
    <t>이*경</t>
    <phoneticPr fontId="1" type="noConversion"/>
  </si>
  <si>
    <t>1961.01.25.</t>
    <phoneticPr fontId="1" type="noConversion"/>
  </si>
  <si>
    <t>1028-17</t>
  </si>
  <si>
    <t>윤*숙</t>
    <phoneticPr fontId="1" type="noConversion"/>
  </si>
  <si>
    <t>1951.11.02.</t>
    <phoneticPr fontId="1" type="noConversion"/>
  </si>
  <si>
    <t>1029-**</t>
    <phoneticPr fontId="1" type="noConversion"/>
  </si>
  <si>
    <t>1028-18</t>
  </si>
  <si>
    <t>부산광역시 동구 홍곡로***</t>
    <phoneticPr fontId="1" type="noConversion"/>
  </si>
  <si>
    <t>1028-19</t>
  </si>
  <si>
    <t>1028-20</t>
  </si>
  <si>
    <t>박*주</t>
    <phoneticPr fontId="1" type="noConversion"/>
  </si>
  <si>
    <t>1975.03.24.</t>
    <phoneticPr fontId="1" type="noConversion"/>
  </si>
  <si>
    <t>부산광역시 연제구 중앙대로1124번길 ***</t>
    <phoneticPr fontId="1" type="noConversion"/>
  </si>
  <si>
    <t>1028-22</t>
  </si>
  <si>
    <t>1028-28</t>
  </si>
  <si>
    <t>1028-30</t>
  </si>
  <si>
    <t>1028-33</t>
  </si>
  <si>
    <t>1028-34</t>
  </si>
  <si>
    <t>1028-35</t>
  </si>
  <si>
    <t>1028-36</t>
  </si>
  <si>
    <t>이*호</t>
    <phoneticPr fontId="1" type="noConversion"/>
  </si>
  <si>
    <t>1974.04.30.</t>
    <phoneticPr fontId="1" type="noConversion"/>
  </si>
  <si>
    <t>부산광역시 사상구 가야대로284번길 ***</t>
    <phoneticPr fontId="1" type="noConversion"/>
  </si>
  <si>
    <t>1029-9</t>
  </si>
  <si>
    <t>1030-1</t>
  </si>
  <si>
    <t>1030-10</t>
  </si>
  <si>
    <t>김*화</t>
    <phoneticPr fontId="1" type="noConversion"/>
  </si>
  <si>
    <t>1972.09.12.</t>
    <phoneticPr fontId="1" type="noConversion"/>
  </si>
  <si>
    <t>부산광역시 동구 초량상로79번길 ***</t>
    <phoneticPr fontId="1" type="noConversion"/>
  </si>
  <si>
    <t>1030-11</t>
  </si>
  <si>
    <t>1030-12</t>
  </si>
  <si>
    <t>1030-13</t>
  </si>
  <si>
    <t>성*락</t>
    <phoneticPr fontId="1" type="noConversion"/>
  </si>
  <si>
    <t>1946.08.15.</t>
    <phoneticPr fontId="1" type="noConversion"/>
  </si>
  <si>
    <t>1099-2</t>
  </si>
  <si>
    <t>180111-***</t>
    <phoneticPr fontId="1" type="noConversion"/>
  </si>
  <si>
    <t>184322-***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</si>
</sst>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_);[Red]\(#,##0.0\)"/>
    <numFmt numFmtId="177" formatCode="#,##0_);[Red]\(#,##0\)"/>
    <numFmt numFmtId="178" formatCode="0.0_ "/>
    <numFmt numFmtId="179" formatCode="#,##0.0"/>
    <numFmt numFmtId="180" formatCode="0.0"/>
    <numFmt numFmtId="181" formatCode="mm&quot;월&quot;\ dd&quot;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8" fontId="8" fillId="0" borderId="3" xfId="0" applyNumberFormat="1" applyFont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49" fontId="10" fillId="3" borderId="7" xfId="0" applyNumberFormat="1" applyFont="1" applyFill="1" applyBorder="1" applyAlignment="1">
      <alignment horizontal="center" vertical="center" wrapText="1"/>
    </xf>
    <xf numFmtId="49" fontId="10" fillId="3" borderId="10" xfId="0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49" fontId="10" fillId="3" borderId="12" xfId="0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49" fontId="9" fillId="3" borderId="7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 wrapText="1"/>
    </xf>
    <xf numFmtId="49" fontId="11" fillId="3" borderId="7" xfId="0" applyNumberFormat="1" applyFont="1" applyFill="1" applyBorder="1" applyAlignment="1">
      <alignment horizontal="center" vertical="center" wrapText="1"/>
    </xf>
    <xf numFmtId="179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177" fontId="8" fillId="0" borderId="3" xfId="0" applyNumberFormat="1" applyFont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horizontal="right" vertical="center"/>
    </xf>
    <xf numFmtId="49" fontId="10" fillId="0" borderId="7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left" vertical="center" wrapText="1"/>
    </xf>
    <xf numFmtId="49" fontId="10" fillId="3" borderId="7" xfId="0" applyNumberFormat="1" applyFont="1" applyFill="1" applyBorder="1" applyAlignment="1">
      <alignment horizontal="center" vertical="center"/>
    </xf>
    <xf numFmtId="49" fontId="10" fillId="3" borderId="7" xfId="0" applyNumberFormat="1" applyFont="1" applyFill="1" applyBorder="1" applyAlignment="1">
      <alignment horizontal="left" vertical="center" wrapText="1"/>
    </xf>
    <xf numFmtId="3" fontId="10" fillId="3" borderId="7" xfId="0" applyNumberFormat="1" applyFont="1" applyFill="1" applyBorder="1" applyAlignment="1">
      <alignment horizontal="right" vertical="center"/>
    </xf>
    <xf numFmtId="0" fontId="7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180" fontId="12" fillId="4" borderId="3" xfId="0" applyNumberFormat="1" applyFont="1" applyFill="1" applyBorder="1" applyAlignment="1">
      <alignment horizontal="center" vertical="center"/>
    </xf>
    <xf numFmtId="180" fontId="11" fillId="4" borderId="3" xfId="0" applyNumberFormat="1" applyFont="1" applyFill="1" applyBorder="1" applyAlignment="1">
      <alignment horizontal="right" vertical="center"/>
    </xf>
    <xf numFmtId="181" fontId="8" fillId="4" borderId="3" xfId="0" applyNumberFormat="1" applyFont="1" applyFill="1" applyBorder="1" applyAlignment="1">
      <alignment horizontal="center" vertical="center"/>
    </xf>
    <xf numFmtId="17" fontId="8" fillId="4" borderId="3" xfId="0" applyNumberFormat="1" applyFont="1" applyFill="1" applyBorder="1" applyAlignment="1">
      <alignment horizontal="center" vertical="center"/>
    </xf>
    <xf numFmtId="180" fontId="11" fillId="0" borderId="3" xfId="0" applyNumberFormat="1" applyFont="1" applyBorder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176" fontId="8" fillId="2" borderId="2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52C8F-D26C-4919-94E5-2C79B23BC9B3}">
  <dimension ref="A1:J167"/>
  <sheetViews>
    <sheetView tabSelected="1" view="pageBreakPreview" zoomScaleNormal="100" zoomScaleSheetLayoutView="100" workbookViewId="0">
      <selection sqref="A1:J1"/>
    </sheetView>
  </sheetViews>
  <sheetFormatPr defaultRowHeight="16.5"/>
  <cols>
    <col min="1" max="1" width="5.625" customWidth="1"/>
    <col min="2" max="7" width="10.625" customWidth="1"/>
    <col min="8" max="8" width="35.625" customWidth="1"/>
    <col min="9" max="9" width="15.625" customWidth="1"/>
    <col min="10" max="10" width="70.625" customWidth="1"/>
  </cols>
  <sheetData>
    <row r="1" spans="1:10" ht="35.1" customHeight="1">
      <c r="A1" s="48" t="s">
        <v>6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24.95" customHeight="1">
      <c r="A2" s="49" t="s">
        <v>782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ht="20.100000000000001" customHeight="1">
      <c r="A3" s="51" t="s">
        <v>1</v>
      </c>
      <c r="B3" s="51" t="s">
        <v>0</v>
      </c>
      <c r="C3" s="51"/>
      <c r="D3" s="51" t="s">
        <v>2</v>
      </c>
      <c r="E3" s="51" t="s">
        <v>3</v>
      </c>
      <c r="F3" s="53" t="s">
        <v>8</v>
      </c>
      <c r="G3" s="54" t="s">
        <v>10</v>
      </c>
      <c r="H3" s="55"/>
      <c r="I3" s="55"/>
      <c r="J3" s="56"/>
    </row>
    <row r="4" spans="1:10" s="37" customFormat="1" ht="39.950000000000003" customHeight="1">
      <c r="A4" s="52"/>
      <c r="B4" s="38" t="s">
        <v>4</v>
      </c>
      <c r="C4" s="38" t="s">
        <v>7</v>
      </c>
      <c r="D4" s="52"/>
      <c r="E4" s="52"/>
      <c r="F4" s="52"/>
      <c r="G4" s="38" t="s">
        <v>9</v>
      </c>
      <c r="H4" s="39" t="s">
        <v>93</v>
      </c>
      <c r="I4" s="39" t="s">
        <v>94</v>
      </c>
      <c r="J4" s="38" t="s">
        <v>5</v>
      </c>
    </row>
    <row r="5" spans="1:10" ht="20.100000000000001" customHeight="1">
      <c r="A5" s="40" t="s">
        <v>201</v>
      </c>
      <c r="B5" s="40" t="s">
        <v>783</v>
      </c>
      <c r="C5" s="40" t="s">
        <v>784</v>
      </c>
      <c r="D5" s="41" t="s">
        <v>785</v>
      </c>
      <c r="E5" s="42" t="s">
        <v>92</v>
      </c>
      <c r="F5" s="43">
        <f>SUM(F6:F167)</f>
        <v>14930.9</v>
      </c>
      <c r="G5" s="40"/>
      <c r="H5" s="40"/>
      <c r="I5" s="40"/>
      <c r="J5" s="40"/>
    </row>
    <row r="6" spans="1:10" ht="20.100000000000001" customHeight="1">
      <c r="A6" s="40">
        <v>1</v>
      </c>
      <c r="B6" s="40" t="s">
        <v>783</v>
      </c>
      <c r="C6" s="40" t="s">
        <v>784</v>
      </c>
      <c r="D6" s="42" t="s">
        <v>786</v>
      </c>
      <c r="E6" s="42" t="s">
        <v>13</v>
      </c>
      <c r="F6" s="44">
        <v>3.3</v>
      </c>
      <c r="G6" s="42" t="s">
        <v>20</v>
      </c>
      <c r="H6" s="42" t="s">
        <v>24</v>
      </c>
      <c r="I6" s="40"/>
      <c r="J6" s="40"/>
    </row>
    <row r="7" spans="1:10" ht="20.100000000000001" customHeight="1">
      <c r="A7" s="40">
        <v>2</v>
      </c>
      <c r="B7" s="40" t="s">
        <v>783</v>
      </c>
      <c r="C7" s="40" t="s">
        <v>784</v>
      </c>
      <c r="D7" s="42" t="s">
        <v>787</v>
      </c>
      <c r="E7" s="42" t="s">
        <v>13</v>
      </c>
      <c r="F7" s="44">
        <v>98.1</v>
      </c>
      <c r="G7" s="42" t="s">
        <v>14</v>
      </c>
      <c r="H7" s="42" t="s">
        <v>788</v>
      </c>
      <c r="I7" s="40" t="s">
        <v>789</v>
      </c>
      <c r="J7" s="40" t="s">
        <v>790</v>
      </c>
    </row>
    <row r="8" spans="1:10" ht="20.100000000000001" customHeight="1">
      <c r="A8" s="40">
        <v>3</v>
      </c>
      <c r="B8" s="40" t="s">
        <v>783</v>
      </c>
      <c r="C8" s="40" t="s">
        <v>784</v>
      </c>
      <c r="D8" s="42" t="s">
        <v>791</v>
      </c>
      <c r="E8" s="42" t="s">
        <v>15</v>
      </c>
      <c r="F8" s="44">
        <v>2230</v>
      </c>
      <c r="G8" s="42" t="s">
        <v>792</v>
      </c>
      <c r="H8" s="42" t="s">
        <v>793</v>
      </c>
      <c r="I8" s="40">
        <v>2113</v>
      </c>
      <c r="J8" s="40"/>
    </row>
    <row r="9" spans="1:10" ht="20.100000000000001" customHeight="1">
      <c r="A9" s="40">
        <v>4</v>
      </c>
      <c r="B9" s="40" t="s">
        <v>783</v>
      </c>
      <c r="C9" s="40" t="s">
        <v>784</v>
      </c>
      <c r="D9" s="42" t="s">
        <v>794</v>
      </c>
      <c r="E9" s="42" t="s">
        <v>15</v>
      </c>
      <c r="F9" s="44">
        <v>316</v>
      </c>
      <c r="G9" s="42" t="s">
        <v>20</v>
      </c>
      <c r="H9" s="42" t="s">
        <v>24</v>
      </c>
      <c r="I9" s="40">
        <v>221</v>
      </c>
      <c r="J9" s="40"/>
    </row>
    <row r="10" spans="1:10" ht="20.100000000000001" customHeight="1">
      <c r="A10" s="40">
        <v>5</v>
      </c>
      <c r="B10" s="40" t="s">
        <v>783</v>
      </c>
      <c r="C10" s="40" t="s">
        <v>784</v>
      </c>
      <c r="D10" s="42" t="s">
        <v>795</v>
      </c>
      <c r="E10" s="42" t="s">
        <v>13</v>
      </c>
      <c r="F10" s="44">
        <v>132</v>
      </c>
      <c r="G10" s="42" t="s">
        <v>14</v>
      </c>
      <c r="H10" s="42" t="s">
        <v>796</v>
      </c>
      <c r="I10" s="40" t="s">
        <v>797</v>
      </c>
      <c r="J10" s="40" t="s">
        <v>798</v>
      </c>
    </row>
    <row r="11" spans="1:10" ht="20.100000000000001" customHeight="1">
      <c r="A11" s="40">
        <v>6</v>
      </c>
      <c r="B11" s="40" t="s">
        <v>783</v>
      </c>
      <c r="C11" s="40" t="s">
        <v>784</v>
      </c>
      <c r="D11" s="42" t="s">
        <v>799</v>
      </c>
      <c r="E11" s="42" t="s">
        <v>13</v>
      </c>
      <c r="F11" s="44">
        <v>121</v>
      </c>
      <c r="G11" s="42" t="s">
        <v>14</v>
      </c>
      <c r="H11" s="42" t="s">
        <v>800</v>
      </c>
      <c r="I11" s="40" t="s">
        <v>801</v>
      </c>
      <c r="J11" s="40" t="s">
        <v>802</v>
      </c>
    </row>
    <row r="12" spans="1:10" ht="20.100000000000001" customHeight="1">
      <c r="A12" s="40">
        <v>7</v>
      </c>
      <c r="B12" s="40" t="s">
        <v>783</v>
      </c>
      <c r="C12" s="40" t="s">
        <v>784</v>
      </c>
      <c r="D12" s="42" t="s">
        <v>803</v>
      </c>
      <c r="E12" s="42" t="s">
        <v>13</v>
      </c>
      <c r="F12" s="44">
        <v>263</v>
      </c>
      <c r="G12" s="42" t="s">
        <v>14</v>
      </c>
      <c r="H12" s="42" t="s">
        <v>804</v>
      </c>
      <c r="I12" s="40" t="s">
        <v>805</v>
      </c>
      <c r="J12" s="40" t="s">
        <v>806</v>
      </c>
    </row>
    <row r="13" spans="1:10" ht="20.100000000000001" customHeight="1">
      <c r="A13" s="40">
        <v>8</v>
      </c>
      <c r="B13" s="40" t="s">
        <v>783</v>
      </c>
      <c r="C13" s="40" t="s">
        <v>784</v>
      </c>
      <c r="D13" s="42" t="s">
        <v>807</v>
      </c>
      <c r="E13" s="42" t="s">
        <v>13</v>
      </c>
      <c r="F13" s="44">
        <v>165</v>
      </c>
      <c r="G13" s="42" t="s">
        <v>14</v>
      </c>
      <c r="H13" s="42" t="s">
        <v>804</v>
      </c>
      <c r="I13" s="40" t="s">
        <v>805</v>
      </c>
      <c r="J13" s="40" t="s">
        <v>808</v>
      </c>
    </row>
    <row r="14" spans="1:10" ht="20.100000000000001" customHeight="1">
      <c r="A14" s="40">
        <v>9</v>
      </c>
      <c r="B14" s="40" t="s">
        <v>783</v>
      </c>
      <c r="C14" s="40" t="s">
        <v>784</v>
      </c>
      <c r="D14" s="42" t="s">
        <v>809</v>
      </c>
      <c r="E14" s="42" t="s">
        <v>13</v>
      </c>
      <c r="F14" s="44">
        <v>42</v>
      </c>
      <c r="G14" s="42" t="s">
        <v>14</v>
      </c>
      <c r="H14" s="42" t="s">
        <v>804</v>
      </c>
      <c r="I14" s="40" t="s">
        <v>805</v>
      </c>
      <c r="J14" s="40" t="s">
        <v>808</v>
      </c>
    </row>
    <row r="15" spans="1:10" ht="20.100000000000001" customHeight="1">
      <c r="A15" s="40">
        <v>10</v>
      </c>
      <c r="B15" s="40" t="s">
        <v>783</v>
      </c>
      <c r="C15" s="40" t="s">
        <v>784</v>
      </c>
      <c r="D15" s="42" t="s">
        <v>810</v>
      </c>
      <c r="E15" s="42" t="s">
        <v>13</v>
      </c>
      <c r="F15" s="44">
        <v>48</v>
      </c>
      <c r="G15" s="42" t="s">
        <v>14</v>
      </c>
      <c r="H15" s="42" t="s">
        <v>811</v>
      </c>
      <c r="I15" s="40" t="s">
        <v>812</v>
      </c>
      <c r="J15" s="40" t="s">
        <v>813</v>
      </c>
    </row>
    <row r="16" spans="1:10" ht="20.100000000000001" customHeight="1">
      <c r="A16" s="40">
        <v>11</v>
      </c>
      <c r="B16" s="40" t="s">
        <v>783</v>
      </c>
      <c r="C16" s="40" t="s">
        <v>784</v>
      </c>
      <c r="D16" s="42" t="s">
        <v>814</v>
      </c>
      <c r="E16" s="42" t="s">
        <v>13</v>
      </c>
      <c r="F16" s="44">
        <v>72</v>
      </c>
      <c r="G16" s="42" t="s">
        <v>14</v>
      </c>
      <c r="H16" s="42" t="s">
        <v>815</v>
      </c>
      <c r="I16" s="40" t="s">
        <v>816</v>
      </c>
      <c r="J16" s="40" t="s">
        <v>817</v>
      </c>
    </row>
    <row r="17" spans="1:10" ht="20.100000000000001" customHeight="1">
      <c r="A17" s="40">
        <v>12</v>
      </c>
      <c r="B17" s="40" t="s">
        <v>783</v>
      </c>
      <c r="C17" s="40" t="s">
        <v>784</v>
      </c>
      <c r="D17" s="42" t="s">
        <v>818</v>
      </c>
      <c r="E17" s="42" t="s">
        <v>13</v>
      </c>
      <c r="F17" s="44">
        <v>11</v>
      </c>
      <c r="G17" s="42" t="s">
        <v>20</v>
      </c>
      <c r="H17" s="42" t="s">
        <v>24</v>
      </c>
      <c r="I17" s="40">
        <v>221</v>
      </c>
      <c r="J17" s="40"/>
    </row>
    <row r="18" spans="1:10" ht="20.100000000000001" customHeight="1">
      <c r="A18" s="40">
        <v>13</v>
      </c>
      <c r="B18" s="40" t="s">
        <v>783</v>
      </c>
      <c r="C18" s="40" t="s">
        <v>784</v>
      </c>
      <c r="D18" s="42" t="s">
        <v>819</v>
      </c>
      <c r="E18" s="42" t="s">
        <v>13</v>
      </c>
      <c r="F18" s="44">
        <v>306</v>
      </c>
      <c r="G18" s="42" t="s">
        <v>14</v>
      </c>
      <c r="H18" s="42" t="s">
        <v>804</v>
      </c>
      <c r="I18" s="40" t="s">
        <v>805</v>
      </c>
      <c r="J18" s="40" t="s">
        <v>808</v>
      </c>
    </row>
    <row r="19" spans="1:10" ht="20.100000000000001" customHeight="1">
      <c r="A19" s="40">
        <v>14</v>
      </c>
      <c r="B19" s="40" t="s">
        <v>783</v>
      </c>
      <c r="C19" s="40" t="s">
        <v>784</v>
      </c>
      <c r="D19" s="42" t="s">
        <v>820</v>
      </c>
      <c r="E19" s="42" t="s">
        <v>13</v>
      </c>
      <c r="F19" s="44">
        <v>16</v>
      </c>
      <c r="G19" s="42" t="s">
        <v>14</v>
      </c>
      <c r="H19" s="42" t="s">
        <v>804</v>
      </c>
      <c r="I19" s="40" t="s">
        <v>805</v>
      </c>
      <c r="J19" s="40" t="s">
        <v>808</v>
      </c>
    </row>
    <row r="20" spans="1:10" ht="20.100000000000001" customHeight="1">
      <c r="A20" s="40">
        <v>15</v>
      </c>
      <c r="B20" s="40" t="s">
        <v>783</v>
      </c>
      <c r="C20" s="40" t="s">
        <v>784</v>
      </c>
      <c r="D20" s="42" t="s">
        <v>821</v>
      </c>
      <c r="E20" s="42" t="s">
        <v>15</v>
      </c>
      <c r="F20" s="44">
        <v>106</v>
      </c>
      <c r="G20" s="42" t="s">
        <v>792</v>
      </c>
      <c r="H20" s="42" t="s">
        <v>793</v>
      </c>
      <c r="I20" s="40">
        <v>2113</v>
      </c>
      <c r="J20" s="40"/>
    </row>
    <row r="21" spans="1:10" ht="20.100000000000001" customHeight="1">
      <c r="A21" s="40">
        <v>16</v>
      </c>
      <c r="B21" s="40" t="s">
        <v>783</v>
      </c>
      <c r="C21" s="40" t="s">
        <v>784</v>
      </c>
      <c r="D21" s="42" t="s">
        <v>822</v>
      </c>
      <c r="E21" s="42" t="s">
        <v>13</v>
      </c>
      <c r="F21" s="44">
        <v>433</v>
      </c>
      <c r="G21" s="42" t="s">
        <v>14</v>
      </c>
      <c r="H21" s="42" t="s">
        <v>823</v>
      </c>
      <c r="I21" s="40" t="s">
        <v>824</v>
      </c>
      <c r="J21" s="40" t="s">
        <v>825</v>
      </c>
    </row>
    <row r="22" spans="1:10" ht="20.100000000000001" customHeight="1">
      <c r="A22" s="40">
        <v>17</v>
      </c>
      <c r="B22" s="40" t="s">
        <v>783</v>
      </c>
      <c r="C22" s="40" t="s">
        <v>784</v>
      </c>
      <c r="D22" s="42" t="s">
        <v>826</v>
      </c>
      <c r="E22" s="42" t="s">
        <v>15</v>
      </c>
      <c r="F22" s="44">
        <v>4</v>
      </c>
      <c r="G22" s="42" t="s">
        <v>20</v>
      </c>
      <c r="H22" s="42" t="s">
        <v>24</v>
      </c>
      <c r="I22" s="40">
        <v>221</v>
      </c>
      <c r="J22" s="40"/>
    </row>
    <row r="23" spans="1:10" ht="20.100000000000001" customHeight="1">
      <c r="A23" s="40">
        <v>18</v>
      </c>
      <c r="B23" s="40" t="s">
        <v>783</v>
      </c>
      <c r="C23" s="40" t="s">
        <v>784</v>
      </c>
      <c r="D23" s="42" t="s">
        <v>827</v>
      </c>
      <c r="E23" s="42" t="s">
        <v>13</v>
      </c>
      <c r="F23" s="44">
        <v>1028</v>
      </c>
      <c r="G23" s="42" t="s">
        <v>14</v>
      </c>
      <c r="H23" s="42" t="s">
        <v>828</v>
      </c>
      <c r="I23" s="40" t="s">
        <v>1125</v>
      </c>
      <c r="J23" s="40" t="s">
        <v>829</v>
      </c>
    </row>
    <row r="24" spans="1:10" ht="20.100000000000001" customHeight="1">
      <c r="A24" s="40">
        <v>19</v>
      </c>
      <c r="B24" s="40" t="s">
        <v>783</v>
      </c>
      <c r="C24" s="40" t="s">
        <v>784</v>
      </c>
      <c r="D24" s="42" t="s">
        <v>830</v>
      </c>
      <c r="E24" s="42" t="s">
        <v>13</v>
      </c>
      <c r="F24" s="44">
        <v>188</v>
      </c>
      <c r="G24" s="42" t="s">
        <v>14</v>
      </c>
      <c r="H24" s="42" t="s">
        <v>831</v>
      </c>
      <c r="I24" s="40" t="s">
        <v>832</v>
      </c>
      <c r="J24" s="40" t="s">
        <v>833</v>
      </c>
    </row>
    <row r="25" spans="1:10" ht="20.100000000000001" customHeight="1">
      <c r="A25" s="40">
        <v>20</v>
      </c>
      <c r="B25" s="40" t="s">
        <v>783</v>
      </c>
      <c r="C25" s="40" t="s">
        <v>784</v>
      </c>
      <c r="D25" s="42" t="s">
        <v>834</v>
      </c>
      <c r="E25" s="42" t="s">
        <v>13</v>
      </c>
      <c r="F25" s="44">
        <v>59</v>
      </c>
      <c r="G25" s="42" t="s">
        <v>14</v>
      </c>
      <c r="H25" s="42" t="s">
        <v>835</v>
      </c>
      <c r="I25" s="40" t="s">
        <v>836</v>
      </c>
      <c r="J25" s="40" t="s">
        <v>837</v>
      </c>
    </row>
    <row r="26" spans="1:10" ht="20.100000000000001" customHeight="1">
      <c r="A26" s="40">
        <v>21</v>
      </c>
      <c r="B26" s="40" t="s">
        <v>783</v>
      </c>
      <c r="C26" s="40" t="s">
        <v>784</v>
      </c>
      <c r="D26" s="42" t="s">
        <v>838</v>
      </c>
      <c r="E26" s="42" t="s">
        <v>13</v>
      </c>
      <c r="F26" s="44">
        <v>47</v>
      </c>
      <c r="G26" s="42" t="s">
        <v>14</v>
      </c>
      <c r="H26" s="42" t="s">
        <v>839</v>
      </c>
      <c r="I26" s="40" t="s">
        <v>840</v>
      </c>
      <c r="J26" s="40" t="s">
        <v>841</v>
      </c>
    </row>
    <row r="27" spans="1:10" ht="20.100000000000001" customHeight="1">
      <c r="A27" s="40">
        <v>22</v>
      </c>
      <c r="B27" s="40" t="s">
        <v>783</v>
      </c>
      <c r="C27" s="40" t="s">
        <v>784</v>
      </c>
      <c r="D27" s="42" t="s">
        <v>842</v>
      </c>
      <c r="E27" s="42" t="s">
        <v>15</v>
      </c>
      <c r="F27" s="44">
        <v>19</v>
      </c>
      <c r="G27" s="42" t="s">
        <v>20</v>
      </c>
      <c r="H27" s="42" t="s">
        <v>24</v>
      </c>
      <c r="I27" s="40">
        <v>221</v>
      </c>
      <c r="J27" s="40"/>
    </row>
    <row r="28" spans="1:10" ht="20.100000000000001" customHeight="1">
      <c r="A28" s="40">
        <v>23</v>
      </c>
      <c r="B28" s="40" t="s">
        <v>783</v>
      </c>
      <c r="C28" s="40" t="s">
        <v>784</v>
      </c>
      <c r="D28" s="42" t="s">
        <v>843</v>
      </c>
      <c r="E28" s="42" t="s">
        <v>15</v>
      </c>
      <c r="F28" s="44">
        <v>4</v>
      </c>
      <c r="G28" s="42" t="s">
        <v>20</v>
      </c>
      <c r="H28" s="42" t="s">
        <v>24</v>
      </c>
      <c r="I28" s="40">
        <v>221</v>
      </c>
      <c r="J28" s="40"/>
    </row>
    <row r="29" spans="1:10" ht="20.100000000000001" customHeight="1">
      <c r="A29" s="40">
        <v>24</v>
      </c>
      <c r="B29" s="40" t="s">
        <v>783</v>
      </c>
      <c r="C29" s="40" t="s">
        <v>784</v>
      </c>
      <c r="D29" s="42" t="s">
        <v>844</v>
      </c>
      <c r="E29" s="42" t="s">
        <v>13</v>
      </c>
      <c r="F29" s="44">
        <v>5</v>
      </c>
      <c r="G29" s="42" t="s">
        <v>20</v>
      </c>
      <c r="H29" s="42" t="s">
        <v>845</v>
      </c>
      <c r="I29" s="40">
        <v>224</v>
      </c>
      <c r="J29" s="40"/>
    </row>
    <row r="30" spans="1:10" ht="20.100000000000001" customHeight="1">
      <c r="A30" s="40">
        <v>25</v>
      </c>
      <c r="B30" s="40" t="s">
        <v>783</v>
      </c>
      <c r="C30" s="40" t="s">
        <v>784</v>
      </c>
      <c r="D30" s="42" t="s">
        <v>846</v>
      </c>
      <c r="E30" s="42" t="s">
        <v>13</v>
      </c>
      <c r="F30" s="44">
        <v>31</v>
      </c>
      <c r="G30" s="42" t="s">
        <v>14</v>
      </c>
      <c r="H30" s="42" t="s">
        <v>835</v>
      </c>
      <c r="I30" s="40" t="s">
        <v>836</v>
      </c>
      <c r="J30" s="40" t="s">
        <v>837</v>
      </c>
    </row>
    <row r="31" spans="1:10" ht="20.100000000000001" customHeight="1">
      <c r="A31" s="40">
        <v>26</v>
      </c>
      <c r="B31" s="40" t="s">
        <v>783</v>
      </c>
      <c r="C31" s="40" t="s">
        <v>784</v>
      </c>
      <c r="D31" s="42" t="s">
        <v>847</v>
      </c>
      <c r="E31" s="42" t="s">
        <v>13</v>
      </c>
      <c r="F31" s="44">
        <v>2</v>
      </c>
      <c r="G31" s="42" t="s">
        <v>14</v>
      </c>
      <c r="H31" s="42" t="s">
        <v>848</v>
      </c>
      <c r="I31" s="40" t="s">
        <v>849</v>
      </c>
      <c r="J31" s="45" t="s">
        <v>850</v>
      </c>
    </row>
    <row r="32" spans="1:10" ht="20.100000000000001" customHeight="1">
      <c r="A32" s="40">
        <v>27</v>
      </c>
      <c r="B32" s="40" t="s">
        <v>783</v>
      </c>
      <c r="C32" s="40" t="s">
        <v>784</v>
      </c>
      <c r="D32" s="42" t="s">
        <v>851</v>
      </c>
      <c r="E32" s="42" t="s">
        <v>13</v>
      </c>
      <c r="F32" s="44">
        <v>21</v>
      </c>
      <c r="G32" s="42" t="s">
        <v>20</v>
      </c>
      <c r="H32" s="42" t="s">
        <v>24</v>
      </c>
      <c r="I32" s="40">
        <v>221</v>
      </c>
      <c r="J32" s="40"/>
    </row>
    <row r="33" spans="1:10" ht="20.100000000000001" customHeight="1">
      <c r="A33" s="40">
        <v>28</v>
      </c>
      <c r="B33" s="40" t="s">
        <v>783</v>
      </c>
      <c r="C33" s="40" t="s">
        <v>784</v>
      </c>
      <c r="D33" s="42" t="s">
        <v>852</v>
      </c>
      <c r="E33" s="42" t="s">
        <v>13</v>
      </c>
      <c r="F33" s="44">
        <v>140</v>
      </c>
      <c r="G33" s="42" t="s">
        <v>14</v>
      </c>
      <c r="H33" s="42" t="s">
        <v>853</v>
      </c>
      <c r="I33" s="40" t="s">
        <v>854</v>
      </c>
      <c r="J33" s="40" t="s">
        <v>855</v>
      </c>
    </row>
    <row r="34" spans="1:10" ht="20.100000000000001" customHeight="1">
      <c r="A34" s="40">
        <v>29</v>
      </c>
      <c r="B34" s="40" t="s">
        <v>783</v>
      </c>
      <c r="C34" s="40" t="s">
        <v>784</v>
      </c>
      <c r="D34" s="42" t="s">
        <v>856</v>
      </c>
      <c r="E34" s="42" t="s">
        <v>13</v>
      </c>
      <c r="F34" s="44">
        <v>63</v>
      </c>
      <c r="G34" s="42" t="s">
        <v>14</v>
      </c>
      <c r="H34" s="42" t="s">
        <v>848</v>
      </c>
      <c r="I34" s="40" t="s">
        <v>849</v>
      </c>
      <c r="J34" s="40" t="s">
        <v>850</v>
      </c>
    </row>
    <row r="35" spans="1:10" ht="20.100000000000001" customHeight="1">
      <c r="A35" s="40">
        <v>30</v>
      </c>
      <c r="B35" s="40" t="s">
        <v>783</v>
      </c>
      <c r="C35" s="40" t="s">
        <v>784</v>
      </c>
      <c r="D35" s="42" t="s">
        <v>857</v>
      </c>
      <c r="E35" s="42" t="s">
        <v>13</v>
      </c>
      <c r="F35" s="44">
        <v>10</v>
      </c>
      <c r="G35" s="42" t="s">
        <v>14</v>
      </c>
      <c r="H35" s="42" t="s">
        <v>848</v>
      </c>
      <c r="I35" s="40" t="s">
        <v>849</v>
      </c>
      <c r="J35" s="40" t="s">
        <v>850</v>
      </c>
    </row>
    <row r="36" spans="1:10" ht="20.100000000000001" customHeight="1">
      <c r="A36" s="40">
        <v>31</v>
      </c>
      <c r="B36" s="40" t="s">
        <v>783</v>
      </c>
      <c r="C36" s="40" t="s">
        <v>784</v>
      </c>
      <c r="D36" s="42" t="s">
        <v>858</v>
      </c>
      <c r="E36" s="42" t="s">
        <v>13</v>
      </c>
      <c r="F36" s="44">
        <v>9</v>
      </c>
      <c r="G36" s="42" t="s">
        <v>20</v>
      </c>
      <c r="H36" s="42" t="s">
        <v>24</v>
      </c>
      <c r="I36" s="40">
        <v>221</v>
      </c>
      <c r="J36" s="40"/>
    </row>
    <row r="37" spans="1:10" ht="20.100000000000001" customHeight="1">
      <c r="A37" s="40">
        <v>32</v>
      </c>
      <c r="B37" s="40" t="s">
        <v>783</v>
      </c>
      <c r="C37" s="40" t="s">
        <v>784</v>
      </c>
      <c r="D37" s="42" t="s">
        <v>859</v>
      </c>
      <c r="E37" s="42" t="s">
        <v>13</v>
      </c>
      <c r="F37" s="44">
        <v>55</v>
      </c>
      <c r="G37" s="42" t="s">
        <v>14</v>
      </c>
      <c r="H37" s="42" t="s">
        <v>860</v>
      </c>
      <c r="I37" s="40" t="s">
        <v>861</v>
      </c>
      <c r="J37" s="45" t="s">
        <v>862</v>
      </c>
    </row>
    <row r="38" spans="1:10" ht="20.100000000000001" customHeight="1">
      <c r="A38" s="40">
        <v>33</v>
      </c>
      <c r="B38" s="40" t="s">
        <v>783</v>
      </c>
      <c r="C38" s="40" t="s">
        <v>784</v>
      </c>
      <c r="D38" s="42" t="s">
        <v>863</v>
      </c>
      <c r="E38" s="42" t="s">
        <v>13</v>
      </c>
      <c r="F38" s="44">
        <v>89</v>
      </c>
      <c r="G38" s="42" t="s">
        <v>14</v>
      </c>
      <c r="H38" s="42" t="s">
        <v>860</v>
      </c>
      <c r="I38" s="40" t="s">
        <v>861</v>
      </c>
      <c r="J38" s="45" t="s">
        <v>862</v>
      </c>
    </row>
    <row r="39" spans="1:10" ht="20.100000000000001" customHeight="1">
      <c r="A39" s="40">
        <v>34</v>
      </c>
      <c r="B39" s="40" t="s">
        <v>783</v>
      </c>
      <c r="C39" s="40" t="s">
        <v>784</v>
      </c>
      <c r="D39" s="42" t="s">
        <v>864</v>
      </c>
      <c r="E39" s="42" t="s">
        <v>13</v>
      </c>
      <c r="F39" s="44">
        <v>3</v>
      </c>
      <c r="G39" s="42" t="s">
        <v>20</v>
      </c>
      <c r="H39" s="42" t="s">
        <v>24</v>
      </c>
      <c r="I39" s="40">
        <v>221</v>
      </c>
      <c r="J39" s="40"/>
    </row>
    <row r="40" spans="1:10" ht="20.100000000000001" customHeight="1">
      <c r="A40" s="40">
        <v>35</v>
      </c>
      <c r="B40" s="40" t="s">
        <v>783</v>
      </c>
      <c r="C40" s="40" t="s">
        <v>784</v>
      </c>
      <c r="D40" s="42" t="s">
        <v>865</v>
      </c>
      <c r="E40" s="42" t="s">
        <v>13</v>
      </c>
      <c r="F40" s="44">
        <v>2</v>
      </c>
      <c r="G40" s="42" t="s">
        <v>20</v>
      </c>
      <c r="H40" s="42" t="s">
        <v>24</v>
      </c>
      <c r="I40" s="40">
        <v>221</v>
      </c>
      <c r="J40" s="40"/>
    </row>
    <row r="41" spans="1:10" ht="20.100000000000001" customHeight="1">
      <c r="A41" s="40">
        <v>36</v>
      </c>
      <c r="B41" s="40" t="s">
        <v>783</v>
      </c>
      <c r="C41" s="40" t="s">
        <v>784</v>
      </c>
      <c r="D41" s="42" t="s">
        <v>866</v>
      </c>
      <c r="E41" s="42" t="s">
        <v>13</v>
      </c>
      <c r="F41" s="44">
        <v>28</v>
      </c>
      <c r="G41" s="42" t="s">
        <v>20</v>
      </c>
      <c r="H41" s="42" t="s">
        <v>24</v>
      </c>
      <c r="I41" s="40">
        <v>221</v>
      </c>
      <c r="J41" s="45"/>
    </row>
    <row r="42" spans="1:10" ht="20.100000000000001" customHeight="1">
      <c r="A42" s="40">
        <v>37</v>
      </c>
      <c r="B42" s="40" t="s">
        <v>783</v>
      </c>
      <c r="C42" s="40" t="s">
        <v>784</v>
      </c>
      <c r="D42" s="42" t="s">
        <v>867</v>
      </c>
      <c r="E42" s="42" t="s">
        <v>13</v>
      </c>
      <c r="F42" s="44">
        <v>4</v>
      </c>
      <c r="G42" s="42" t="s">
        <v>20</v>
      </c>
      <c r="H42" s="42" t="s">
        <v>24</v>
      </c>
      <c r="I42" s="40">
        <v>221</v>
      </c>
      <c r="J42" s="40"/>
    </row>
    <row r="43" spans="1:10" ht="20.100000000000001" customHeight="1">
      <c r="A43" s="40">
        <v>38</v>
      </c>
      <c r="B43" s="40" t="s">
        <v>783</v>
      </c>
      <c r="C43" s="40" t="s">
        <v>784</v>
      </c>
      <c r="D43" s="42" t="s">
        <v>868</v>
      </c>
      <c r="E43" s="42" t="s">
        <v>13</v>
      </c>
      <c r="F43" s="44">
        <v>1</v>
      </c>
      <c r="G43" s="42" t="s">
        <v>20</v>
      </c>
      <c r="H43" s="42" t="s">
        <v>24</v>
      </c>
      <c r="I43" s="40">
        <v>221</v>
      </c>
      <c r="J43" s="40"/>
    </row>
    <row r="44" spans="1:10" ht="20.100000000000001" customHeight="1">
      <c r="A44" s="40">
        <v>39</v>
      </c>
      <c r="B44" s="40" t="s">
        <v>783</v>
      </c>
      <c r="C44" s="40" t="s">
        <v>784</v>
      </c>
      <c r="D44" s="42" t="s">
        <v>869</v>
      </c>
      <c r="E44" s="42" t="s">
        <v>13</v>
      </c>
      <c r="F44" s="44">
        <v>46</v>
      </c>
      <c r="G44" s="42" t="s">
        <v>14</v>
      </c>
      <c r="H44" s="42" t="s">
        <v>804</v>
      </c>
      <c r="I44" s="40" t="s">
        <v>805</v>
      </c>
      <c r="J44" s="40" t="s">
        <v>808</v>
      </c>
    </row>
    <row r="45" spans="1:10" ht="20.100000000000001" customHeight="1">
      <c r="A45" s="40">
        <v>40</v>
      </c>
      <c r="B45" s="40" t="s">
        <v>783</v>
      </c>
      <c r="C45" s="40" t="s">
        <v>784</v>
      </c>
      <c r="D45" s="42" t="s">
        <v>870</v>
      </c>
      <c r="E45" s="42" t="s">
        <v>13</v>
      </c>
      <c r="F45" s="44">
        <v>31</v>
      </c>
      <c r="G45" s="42" t="s">
        <v>14</v>
      </c>
      <c r="H45" s="42" t="s">
        <v>860</v>
      </c>
      <c r="I45" s="40" t="s">
        <v>861</v>
      </c>
      <c r="J45" s="40" t="s">
        <v>862</v>
      </c>
    </row>
    <row r="46" spans="1:10" ht="20.100000000000001" customHeight="1">
      <c r="A46" s="40">
        <v>41</v>
      </c>
      <c r="B46" s="40" t="s">
        <v>783</v>
      </c>
      <c r="C46" s="40" t="s">
        <v>784</v>
      </c>
      <c r="D46" s="42" t="s">
        <v>871</v>
      </c>
      <c r="E46" s="42" t="s">
        <v>13</v>
      </c>
      <c r="F46" s="44">
        <v>84</v>
      </c>
      <c r="G46" s="42" t="s">
        <v>14</v>
      </c>
      <c r="H46" s="42" t="s">
        <v>872</v>
      </c>
      <c r="I46" s="40" t="s">
        <v>873</v>
      </c>
      <c r="J46" s="40" t="s">
        <v>874</v>
      </c>
    </row>
    <row r="47" spans="1:10" ht="20.100000000000001" customHeight="1">
      <c r="A47" s="40">
        <v>42</v>
      </c>
      <c r="B47" s="40" t="s">
        <v>783</v>
      </c>
      <c r="C47" s="40" t="s">
        <v>784</v>
      </c>
      <c r="D47" s="42" t="s">
        <v>875</v>
      </c>
      <c r="E47" s="42" t="s">
        <v>13</v>
      </c>
      <c r="F47" s="44">
        <v>38</v>
      </c>
      <c r="G47" s="42" t="s">
        <v>20</v>
      </c>
      <c r="H47" s="42" t="s">
        <v>24</v>
      </c>
      <c r="I47" s="40">
        <v>221</v>
      </c>
      <c r="J47" s="40"/>
    </row>
    <row r="48" spans="1:10" ht="20.100000000000001" customHeight="1">
      <c r="A48" s="40">
        <v>43</v>
      </c>
      <c r="B48" s="40" t="s">
        <v>783</v>
      </c>
      <c r="C48" s="40" t="s">
        <v>784</v>
      </c>
      <c r="D48" s="42" t="s">
        <v>876</v>
      </c>
      <c r="E48" s="42" t="s">
        <v>13</v>
      </c>
      <c r="F48" s="44">
        <v>26</v>
      </c>
      <c r="G48" s="42" t="s">
        <v>14</v>
      </c>
      <c r="H48" s="42" t="s">
        <v>877</v>
      </c>
      <c r="I48" s="40" t="s">
        <v>878</v>
      </c>
      <c r="J48" s="40" t="s">
        <v>879</v>
      </c>
    </row>
    <row r="49" spans="1:10" ht="20.100000000000001" customHeight="1">
      <c r="A49" s="40">
        <v>44</v>
      </c>
      <c r="B49" s="40" t="s">
        <v>783</v>
      </c>
      <c r="C49" s="40" t="s">
        <v>784</v>
      </c>
      <c r="D49" s="42" t="s">
        <v>880</v>
      </c>
      <c r="E49" s="42" t="s">
        <v>13</v>
      </c>
      <c r="F49" s="44">
        <v>4</v>
      </c>
      <c r="G49" s="42" t="s">
        <v>20</v>
      </c>
      <c r="H49" s="42" t="s">
        <v>881</v>
      </c>
      <c r="I49" s="40">
        <v>221</v>
      </c>
      <c r="J49" s="40"/>
    </row>
    <row r="50" spans="1:10" ht="20.100000000000001" customHeight="1">
      <c r="A50" s="40">
        <v>45</v>
      </c>
      <c r="B50" s="40" t="s">
        <v>783</v>
      </c>
      <c r="C50" s="40" t="s">
        <v>784</v>
      </c>
      <c r="D50" s="42" t="s">
        <v>882</v>
      </c>
      <c r="E50" s="42" t="s">
        <v>13</v>
      </c>
      <c r="F50" s="44">
        <v>8</v>
      </c>
      <c r="G50" s="42" t="s">
        <v>20</v>
      </c>
      <c r="H50" s="42" t="s">
        <v>24</v>
      </c>
      <c r="I50" s="40">
        <v>221</v>
      </c>
      <c r="J50" s="40"/>
    </row>
    <row r="51" spans="1:10" ht="20.100000000000001" customHeight="1">
      <c r="A51" s="40">
        <v>46</v>
      </c>
      <c r="B51" s="40" t="s">
        <v>783</v>
      </c>
      <c r="C51" s="40" t="s">
        <v>784</v>
      </c>
      <c r="D51" s="42" t="s">
        <v>883</v>
      </c>
      <c r="E51" s="42" t="s">
        <v>13</v>
      </c>
      <c r="F51" s="44">
        <v>4</v>
      </c>
      <c r="G51" s="42" t="s">
        <v>14</v>
      </c>
      <c r="H51" s="42" t="s">
        <v>815</v>
      </c>
      <c r="I51" s="40" t="s">
        <v>816</v>
      </c>
      <c r="J51" s="40" t="s">
        <v>817</v>
      </c>
    </row>
    <row r="52" spans="1:10" ht="20.100000000000001" customHeight="1">
      <c r="A52" s="40">
        <v>47</v>
      </c>
      <c r="B52" s="40" t="s">
        <v>783</v>
      </c>
      <c r="C52" s="40" t="s">
        <v>784</v>
      </c>
      <c r="D52" s="42" t="s">
        <v>884</v>
      </c>
      <c r="E52" s="42" t="s">
        <v>13</v>
      </c>
      <c r="F52" s="44">
        <v>16</v>
      </c>
      <c r="G52" s="42" t="s">
        <v>20</v>
      </c>
      <c r="H52" s="42" t="s">
        <v>24</v>
      </c>
      <c r="I52" s="40">
        <v>221</v>
      </c>
      <c r="J52" s="40"/>
    </row>
    <row r="53" spans="1:10" ht="20.100000000000001" customHeight="1">
      <c r="A53" s="40">
        <v>48</v>
      </c>
      <c r="B53" s="40" t="s">
        <v>783</v>
      </c>
      <c r="C53" s="40" t="s">
        <v>784</v>
      </c>
      <c r="D53" s="42" t="s">
        <v>885</v>
      </c>
      <c r="E53" s="42" t="s">
        <v>13</v>
      </c>
      <c r="F53" s="44">
        <v>29</v>
      </c>
      <c r="G53" s="42" t="s">
        <v>14</v>
      </c>
      <c r="H53" s="42" t="s">
        <v>804</v>
      </c>
      <c r="I53" s="40" t="s">
        <v>805</v>
      </c>
      <c r="J53" s="40" t="s">
        <v>808</v>
      </c>
    </row>
    <row r="54" spans="1:10" ht="20.100000000000001" customHeight="1">
      <c r="A54" s="40">
        <v>49</v>
      </c>
      <c r="B54" s="40" t="s">
        <v>783</v>
      </c>
      <c r="C54" s="40" t="s">
        <v>784</v>
      </c>
      <c r="D54" s="42" t="s">
        <v>886</v>
      </c>
      <c r="E54" s="42" t="s">
        <v>13</v>
      </c>
      <c r="F54" s="44">
        <v>94</v>
      </c>
      <c r="G54" s="42" t="s">
        <v>14</v>
      </c>
      <c r="H54" s="42" t="s">
        <v>804</v>
      </c>
      <c r="I54" s="40" t="s">
        <v>805</v>
      </c>
      <c r="J54" s="40" t="s">
        <v>808</v>
      </c>
    </row>
    <row r="55" spans="1:10" ht="20.100000000000001" customHeight="1">
      <c r="A55" s="40">
        <v>50</v>
      </c>
      <c r="B55" s="40" t="s">
        <v>783</v>
      </c>
      <c r="C55" s="40" t="s">
        <v>784</v>
      </c>
      <c r="D55" s="42" t="s">
        <v>887</v>
      </c>
      <c r="E55" s="42" t="s">
        <v>13</v>
      </c>
      <c r="F55" s="44">
        <v>77</v>
      </c>
      <c r="G55" s="42" t="s">
        <v>14</v>
      </c>
      <c r="H55" s="42" t="s">
        <v>888</v>
      </c>
      <c r="I55" s="40" t="s">
        <v>889</v>
      </c>
      <c r="J55" s="40" t="s">
        <v>890</v>
      </c>
    </row>
    <row r="56" spans="1:10" ht="20.100000000000001" customHeight="1">
      <c r="A56" s="40">
        <v>51</v>
      </c>
      <c r="B56" s="40" t="s">
        <v>783</v>
      </c>
      <c r="C56" s="40" t="s">
        <v>784</v>
      </c>
      <c r="D56" s="42" t="s">
        <v>891</v>
      </c>
      <c r="E56" s="42" t="s">
        <v>13</v>
      </c>
      <c r="F56" s="44">
        <v>7</v>
      </c>
      <c r="G56" s="42" t="s">
        <v>20</v>
      </c>
      <c r="H56" s="42" t="s">
        <v>24</v>
      </c>
      <c r="I56" s="40">
        <v>221</v>
      </c>
      <c r="J56" s="40"/>
    </row>
    <row r="57" spans="1:10" ht="20.100000000000001" customHeight="1">
      <c r="A57" s="40">
        <v>52</v>
      </c>
      <c r="B57" s="40" t="s">
        <v>783</v>
      </c>
      <c r="C57" s="40" t="s">
        <v>784</v>
      </c>
      <c r="D57" s="42" t="s">
        <v>892</v>
      </c>
      <c r="E57" s="42" t="s">
        <v>13</v>
      </c>
      <c r="F57" s="44">
        <v>137</v>
      </c>
      <c r="G57" s="42" t="s">
        <v>14</v>
      </c>
      <c r="H57" s="42" t="s">
        <v>804</v>
      </c>
      <c r="I57" s="40" t="s">
        <v>805</v>
      </c>
      <c r="J57" s="40" t="s">
        <v>879</v>
      </c>
    </row>
    <row r="58" spans="1:10" ht="20.100000000000001" customHeight="1">
      <c r="A58" s="40">
        <v>53</v>
      </c>
      <c r="B58" s="40" t="s">
        <v>783</v>
      </c>
      <c r="C58" s="40" t="s">
        <v>784</v>
      </c>
      <c r="D58" s="42" t="s">
        <v>893</v>
      </c>
      <c r="E58" s="42" t="s">
        <v>13</v>
      </c>
      <c r="F58" s="44">
        <v>46</v>
      </c>
      <c r="G58" s="42" t="s">
        <v>20</v>
      </c>
      <c r="H58" s="42" t="s">
        <v>24</v>
      </c>
      <c r="I58" s="40">
        <v>221</v>
      </c>
      <c r="J58" s="40"/>
    </row>
    <row r="59" spans="1:10" ht="20.100000000000001" customHeight="1">
      <c r="A59" s="40">
        <v>54</v>
      </c>
      <c r="B59" s="40" t="s">
        <v>783</v>
      </c>
      <c r="C59" s="40" t="s">
        <v>784</v>
      </c>
      <c r="D59" s="42" t="s">
        <v>894</v>
      </c>
      <c r="E59" s="42" t="s">
        <v>13</v>
      </c>
      <c r="F59" s="44">
        <v>199</v>
      </c>
      <c r="G59" s="42" t="s">
        <v>14</v>
      </c>
      <c r="H59" s="42" t="s">
        <v>895</v>
      </c>
      <c r="I59" s="40" t="s">
        <v>896</v>
      </c>
      <c r="J59" s="40" t="s">
        <v>897</v>
      </c>
    </row>
    <row r="60" spans="1:10" ht="20.100000000000001" customHeight="1">
      <c r="A60" s="40">
        <v>55</v>
      </c>
      <c r="B60" s="40" t="s">
        <v>783</v>
      </c>
      <c r="C60" s="40" t="s">
        <v>784</v>
      </c>
      <c r="D60" s="42" t="s">
        <v>898</v>
      </c>
      <c r="E60" s="42" t="s">
        <v>13</v>
      </c>
      <c r="F60" s="44">
        <v>294</v>
      </c>
      <c r="G60" s="42" t="s">
        <v>14</v>
      </c>
      <c r="H60" s="42" t="s">
        <v>899</v>
      </c>
      <c r="I60" s="40" t="s">
        <v>900</v>
      </c>
      <c r="J60" s="40" t="s">
        <v>808</v>
      </c>
    </row>
    <row r="61" spans="1:10" ht="20.100000000000001" customHeight="1">
      <c r="A61" s="40">
        <v>56</v>
      </c>
      <c r="B61" s="40" t="s">
        <v>783</v>
      </c>
      <c r="C61" s="40" t="s">
        <v>784</v>
      </c>
      <c r="D61" s="42" t="s">
        <v>901</v>
      </c>
      <c r="E61" s="42" t="s">
        <v>13</v>
      </c>
      <c r="F61" s="44">
        <v>174</v>
      </c>
      <c r="G61" s="42" t="s">
        <v>14</v>
      </c>
      <c r="H61" s="42" t="s">
        <v>804</v>
      </c>
      <c r="I61" s="40" t="s">
        <v>805</v>
      </c>
      <c r="J61" s="40" t="s">
        <v>879</v>
      </c>
    </row>
    <row r="62" spans="1:10" ht="20.100000000000001" customHeight="1">
      <c r="A62" s="40">
        <v>57</v>
      </c>
      <c r="B62" s="40" t="s">
        <v>783</v>
      </c>
      <c r="C62" s="40" t="s">
        <v>784</v>
      </c>
      <c r="D62" s="42" t="s">
        <v>902</v>
      </c>
      <c r="E62" s="42" t="s">
        <v>13</v>
      </c>
      <c r="F62" s="44">
        <v>54</v>
      </c>
      <c r="G62" s="42" t="s">
        <v>20</v>
      </c>
      <c r="H62" s="42" t="s">
        <v>24</v>
      </c>
      <c r="I62" s="40">
        <v>221</v>
      </c>
      <c r="J62" s="40"/>
    </row>
    <row r="63" spans="1:10" ht="20.100000000000001" customHeight="1">
      <c r="A63" s="40">
        <v>58</v>
      </c>
      <c r="B63" s="40" t="s">
        <v>783</v>
      </c>
      <c r="C63" s="40" t="s">
        <v>784</v>
      </c>
      <c r="D63" s="42" t="s">
        <v>903</v>
      </c>
      <c r="E63" s="42" t="s">
        <v>13</v>
      </c>
      <c r="F63" s="44">
        <v>1</v>
      </c>
      <c r="G63" s="42" t="s">
        <v>14</v>
      </c>
      <c r="H63" s="42" t="s">
        <v>804</v>
      </c>
      <c r="I63" s="40" t="s">
        <v>805</v>
      </c>
      <c r="J63" s="40" t="s">
        <v>879</v>
      </c>
    </row>
    <row r="64" spans="1:10" ht="20.100000000000001" customHeight="1">
      <c r="A64" s="40">
        <v>59</v>
      </c>
      <c r="B64" s="40" t="s">
        <v>783</v>
      </c>
      <c r="C64" s="40" t="s">
        <v>784</v>
      </c>
      <c r="D64" s="42" t="s">
        <v>904</v>
      </c>
      <c r="E64" s="42" t="s">
        <v>15</v>
      </c>
      <c r="F64" s="44">
        <v>18</v>
      </c>
      <c r="G64" s="42" t="s">
        <v>14</v>
      </c>
      <c r="H64" s="42" t="s">
        <v>895</v>
      </c>
      <c r="I64" s="40" t="s">
        <v>896</v>
      </c>
      <c r="J64" s="40" t="s">
        <v>905</v>
      </c>
    </row>
    <row r="65" spans="1:10" ht="20.100000000000001" customHeight="1">
      <c r="A65" s="40">
        <v>60</v>
      </c>
      <c r="B65" s="40" t="s">
        <v>783</v>
      </c>
      <c r="C65" s="40" t="s">
        <v>784</v>
      </c>
      <c r="D65" s="42" t="s">
        <v>906</v>
      </c>
      <c r="E65" s="42" t="s">
        <v>13</v>
      </c>
      <c r="F65" s="44">
        <v>164</v>
      </c>
      <c r="G65" s="42" t="s">
        <v>14</v>
      </c>
      <c r="H65" s="42" t="s">
        <v>907</v>
      </c>
      <c r="I65" s="40" t="s">
        <v>908</v>
      </c>
      <c r="J65" s="40" t="s">
        <v>909</v>
      </c>
    </row>
    <row r="66" spans="1:10" ht="20.100000000000001" customHeight="1">
      <c r="A66" s="40">
        <v>61</v>
      </c>
      <c r="B66" s="40" t="s">
        <v>783</v>
      </c>
      <c r="C66" s="40" t="s">
        <v>784</v>
      </c>
      <c r="D66" s="42" t="s">
        <v>910</v>
      </c>
      <c r="E66" s="42" t="s">
        <v>13</v>
      </c>
      <c r="F66" s="44">
        <v>188</v>
      </c>
      <c r="G66" s="42" t="s">
        <v>14</v>
      </c>
      <c r="H66" s="42" t="s">
        <v>911</v>
      </c>
      <c r="I66" s="40" t="s">
        <v>912</v>
      </c>
      <c r="J66" s="40" t="s">
        <v>913</v>
      </c>
    </row>
    <row r="67" spans="1:10" ht="20.100000000000001" customHeight="1">
      <c r="A67" s="40">
        <v>62</v>
      </c>
      <c r="B67" s="40" t="s">
        <v>783</v>
      </c>
      <c r="C67" s="40" t="s">
        <v>784</v>
      </c>
      <c r="D67" s="42" t="s">
        <v>914</v>
      </c>
      <c r="E67" s="42" t="s">
        <v>13</v>
      </c>
      <c r="F67" s="44">
        <v>76</v>
      </c>
      <c r="G67" s="42" t="s">
        <v>14</v>
      </c>
      <c r="H67" s="42" t="s">
        <v>915</v>
      </c>
      <c r="I67" s="40" t="s">
        <v>916</v>
      </c>
      <c r="J67" s="40" t="s">
        <v>913</v>
      </c>
    </row>
    <row r="68" spans="1:10" ht="20.100000000000001" customHeight="1">
      <c r="A68" s="40">
        <v>63</v>
      </c>
      <c r="B68" s="40" t="s">
        <v>783</v>
      </c>
      <c r="C68" s="40" t="s">
        <v>784</v>
      </c>
      <c r="D68" s="42" t="s">
        <v>917</v>
      </c>
      <c r="E68" s="42" t="s">
        <v>918</v>
      </c>
      <c r="F68" s="44">
        <v>16</v>
      </c>
      <c r="G68" s="42" t="s">
        <v>919</v>
      </c>
      <c r="H68" s="42" t="s">
        <v>920</v>
      </c>
      <c r="I68" s="40">
        <v>2113400086</v>
      </c>
      <c r="J68" s="40" t="s">
        <v>921</v>
      </c>
    </row>
    <row r="69" spans="1:10" ht="20.100000000000001" customHeight="1">
      <c r="A69" s="40">
        <v>64</v>
      </c>
      <c r="B69" s="40" t="s">
        <v>783</v>
      </c>
      <c r="C69" s="40" t="s">
        <v>784</v>
      </c>
      <c r="D69" s="42" t="s">
        <v>922</v>
      </c>
      <c r="E69" s="42" t="s">
        <v>918</v>
      </c>
      <c r="F69" s="44">
        <v>695</v>
      </c>
      <c r="G69" s="42" t="s">
        <v>208</v>
      </c>
      <c r="H69" s="42" t="s">
        <v>923</v>
      </c>
      <c r="I69" s="40" t="s">
        <v>1126</v>
      </c>
      <c r="J69" s="40" t="s">
        <v>924</v>
      </c>
    </row>
    <row r="70" spans="1:10" ht="20.100000000000001" customHeight="1">
      <c r="A70" s="40">
        <v>65</v>
      </c>
      <c r="B70" s="40" t="s">
        <v>783</v>
      </c>
      <c r="C70" s="40" t="s">
        <v>784</v>
      </c>
      <c r="D70" s="42" t="s">
        <v>925</v>
      </c>
      <c r="E70" s="42" t="s">
        <v>918</v>
      </c>
      <c r="F70" s="44">
        <v>21</v>
      </c>
      <c r="G70" s="42" t="s">
        <v>14</v>
      </c>
      <c r="H70" s="42" t="s">
        <v>383</v>
      </c>
      <c r="I70" s="40"/>
      <c r="J70" s="40" t="s">
        <v>926</v>
      </c>
    </row>
    <row r="71" spans="1:10" ht="20.100000000000001" customHeight="1">
      <c r="A71" s="40">
        <v>66</v>
      </c>
      <c r="B71" s="40" t="s">
        <v>783</v>
      </c>
      <c r="C71" s="40" t="s">
        <v>784</v>
      </c>
      <c r="D71" s="42" t="s">
        <v>927</v>
      </c>
      <c r="E71" s="42" t="s">
        <v>13</v>
      </c>
      <c r="F71" s="44">
        <v>102</v>
      </c>
      <c r="G71" s="42" t="s">
        <v>14</v>
      </c>
      <c r="H71" s="42" t="s">
        <v>928</v>
      </c>
      <c r="I71" s="40" t="s">
        <v>929</v>
      </c>
      <c r="J71" s="40" t="s">
        <v>930</v>
      </c>
    </row>
    <row r="72" spans="1:10" ht="20.100000000000001" customHeight="1">
      <c r="A72" s="40">
        <v>67</v>
      </c>
      <c r="B72" s="40" t="s">
        <v>783</v>
      </c>
      <c r="C72" s="40" t="s">
        <v>784</v>
      </c>
      <c r="D72" s="42" t="s">
        <v>931</v>
      </c>
      <c r="E72" s="42" t="s">
        <v>13</v>
      </c>
      <c r="F72" s="44">
        <v>76</v>
      </c>
      <c r="G72" s="42" t="s">
        <v>14</v>
      </c>
      <c r="H72" s="42" t="s">
        <v>932</v>
      </c>
      <c r="I72" s="40" t="s">
        <v>933</v>
      </c>
      <c r="J72" s="40" t="s">
        <v>934</v>
      </c>
    </row>
    <row r="73" spans="1:10" ht="20.100000000000001" customHeight="1">
      <c r="A73" s="40">
        <v>68</v>
      </c>
      <c r="B73" s="40" t="s">
        <v>783</v>
      </c>
      <c r="C73" s="40" t="s">
        <v>784</v>
      </c>
      <c r="D73" s="42" t="s">
        <v>935</v>
      </c>
      <c r="E73" s="42" t="s">
        <v>13</v>
      </c>
      <c r="F73" s="44">
        <v>54</v>
      </c>
      <c r="G73" s="42" t="s">
        <v>208</v>
      </c>
      <c r="H73" s="42" t="s">
        <v>936</v>
      </c>
      <c r="I73" s="40" t="s">
        <v>1125</v>
      </c>
      <c r="J73" s="40" t="s">
        <v>817</v>
      </c>
    </row>
    <row r="74" spans="1:10" ht="20.100000000000001" customHeight="1">
      <c r="A74" s="40">
        <v>69</v>
      </c>
      <c r="B74" s="40" t="s">
        <v>783</v>
      </c>
      <c r="C74" s="40" t="s">
        <v>784</v>
      </c>
      <c r="D74" s="42" t="s">
        <v>937</v>
      </c>
      <c r="E74" s="42" t="s">
        <v>13</v>
      </c>
      <c r="F74" s="44">
        <v>11</v>
      </c>
      <c r="G74" s="42" t="s">
        <v>20</v>
      </c>
      <c r="H74" s="42" t="s">
        <v>24</v>
      </c>
      <c r="I74" s="40">
        <v>221</v>
      </c>
      <c r="J74" s="40"/>
    </row>
    <row r="75" spans="1:10" ht="20.100000000000001" customHeight="1">
      <c r="A75" s="40">
        <v>70</v>
      </c>
      <c r="B75" s="40" t="s">
        <v>783</v>
      </c>
      <c r="C75" s="40" t="s">
        <v>784</v>
      </c>
      <c r="D75" s="42" t="s">
        <v>938</v>
      </c>
      <c r="E75" s="42" t="s">
        <v>13</v>
      </c>
      <c r="F75" s="44">
        <v>54</v>
      </c>
      <c r="G75" s="42" t="s">
        <v>14</v>
      </c>
      <c r="H75" s="42" t="s">
        <v>939</v>
      </c>
      <c r="I75" s="40" t="s">
        <v>940</v>
      </c>
      <c r="J75" s="40" t="s">
        <v>941</v>
      </c>
    </row>
    <row r="76" spans="1:10" ht="20.100000000000001" customHeight="1">
      <c r="A76" s="40">
        <v>71</v>
      </c>
      <c r="B76" s="40" t="s">
        <v>783</v>
      </c>
      <c r="C76" s="40" t="s">
        <v>784</v>
      </c>
      <c r="D76" s="42" t="s">
        <v>942</v>
      </c>
      <c r="E76" s="42" t="s">
        <v>13</v>
      </c>
      <c r="F76" s="44">
        <v>12</v>
      </c>
      <c r="G76" s="42" t="s">
        <v>20</v>
      </c>
      <c r="H76" s="42" t="s">
        <v>24</v>
      </c>
      <c r="I76" s="40">
        <v>221</v>
      </c>
      <c r="J76" s="40"/>
    </row>
    <row r="77" spans="1:10" ht="20.100000000000001" customHeight="1">
      <c r="A77" s="40">
        <v>72</v>
      </c>
      <c r="B77" s="40" t="s">
        <v>783</v>
      </c>
      <c r="C77" s="40" t="s">
        <v>784</v>
      </c>
      <c r="D77" s="42" t="s">
        <v>943</v>
      </c>
      <c r="E77" s="42" t="s">
        <v>13</v>
      </c>
      <c r="F77" s="44">
        <v>63</v>
      </c>
      <c r="G77" s="42" t="s">
        <v>14</v>
      </c>
      <c r="H77" s="42" t="s">
        <v>944</v>
      </c>
      <c r="I77" s="40" t="s">
        <v>945</v>
      </c>
      <c r="J77" s="40" t="s">
        <v>855</v>
      </c>
    </row>
    <row r="78" spans="1:10" ht="20.100000000000001" customHeight="1">
      <c r="A78" s="40">
        <v>73</v>
      </c>
      <c r="B78" s="40" t="s">
        <v>783</v>
      </c>
      <c r="C78" s="40" t="s">
        <v>784</v>
      </c>
      <c r="D78" s="42" t="s">
        <v>946</v>
      </c>
      <c r="E78" s="42" t="s">
        <v>13</v>
      </c>
      <c r="F78" s="44">
        <v>4</v>
      </c>
      <c r="G78" s="42" t="s">
        <v>20</v>
      </c>
      <c r="H78" s="42" t="s">
        <v>24</v>
      </c>
      <c r="I78" s="40">
        <v>221</v>
      </c>
      <c r="J78" s="40"/>
    </row>
    <row r="79" spans="1:10" ht="20.100000000000001" customHeight="1">
      <c r="A79" s="40">
        <v>74</v>
      </c>
      <c r="B79" s="40" t="s">
        <v>783</v>
      </c>
      <c r="C79" s="40" t="s">
        <v>784</v>
      </c>
      <c r="D79" s="42" t="s">
        <v>947</v>
      </c>
      <c r="E79" s="42" t="s">
        <v>13</v>
      </c>
      <c r="F79" s="44">
        <v>214</v>
      </c>
      <c r="G79" s="42" t="s">
        <v>14</v>
      </c>
      <c r="H79" s="42" t="s">
        <v>948</v>
      </c>
      <c r="I79" s="40" t="s">
        <v>949</v>
      </c>
      <c r="J79" s="40" t="s">
        <v>950</v>
      </c>
    </row>
    <row r="80" spans="1:10" ht="20.100000000000001" customHeight="1">
      <c r="A80" s="40">
        <v>75</v>
      </c>
      <c r="B80" s="40" t="s">
        <v>783</v>
      </c>
      <c r="C80" s="40" t="s">
        <v>784</v>
      </c>
      <c r="D80" s="42" t="s">
        <v>951</v>
      </c>
      <c r="E80" s="42" t="s">
        <v>13</v>
      </c>
      <c r="F80" s="44">
        <v>11</v>
      </c>
      <c r="G80" s="42" t="s">
        <v>20</v>
      </c>
      <c r="H80" s="42" t="s">
        <v>24</v>
      </c>
      <c r="I80" s="40">
        <v>221</v>
      </c>
      <c r="J80" s="40"/>
    </row>
    <row r="81" spans="1:10" ht="20.100000000000001" customHeight="1">
      <c r="A81" s="40">
        <v>76</v>
      </c>
      <c r="B81" s="40" t="s">
        <v>783</v>
      </c>
      <c r="C81" s="40" t="s">
        <v>784</v>
      </c>
      <c r="D81" s="42" t="s">
        <v>952</v>
      </c>
      <c r="E81" s="42" t="s">
        <v>13</v>
      </c>
      <c r="F81" s="44">
        <v>2</v>
      </c>
      <c r="G81" s="42" t="s">
        <v>20</v>
      </c>
      <c r="H81" s="42" t="s">
        <v>24</v>
      </c>
      <c r="I81" s="40">
        <v>221</v>
      </c>
      <c r="J81" s="40"/>
    </row>
    <row r="82" spans="1:10" ht="20.100000000000001" customHeight="1">
      <c r="A82" s="40">
        <v>77</v>
      </c>
      <c r="B82" s="40" t="s">
        <v>783</v>
      </c>
      <c r="C82" s="40" t="s">
        <v>784</v>
      </c>
      <c r="D82" s="42" t="s">
        <v>953</v>
      </c>
      <c r="E82" s="42" t="s">
        <v>13</v>
      </c>
      <c r="F82" s="44">
        <v>29</v>
      </c>
      <c r="G82" s="42" t="s">
        <v>14</v>
      </c>
      <c r="H82" s="42" t="s">
        <v>954</v>
      </c>
      <c r="I82" s="40" t="s">
        <v>955</v>
      </c>
      <c r="J82" s="40" t="s">
        <v>956</v>
      </c>
    </row>
    <row r="83" spans="1:10" ht="20.100000000000001" customHeight="1">
      <c r="A83" s="40">
        <v>78</v>
      </c>
      <c r="B83" s="40" t="s">
        <v>783</v>
      </c>
      <c r="C83" s="40" t="s">
        <v>784</v>
      </c>
      <c r="D83" s="42" t="s">
        <v>957</v>
      </c>
      <c r="E83" s="42" t="s">
        <v>13</v>
      </c>
      <c r="F83" s="44">
        <v>23</v>
      </c>
      <c r="G83" s="42" t="s">
        <v>20</v>
      </c>
      <c r="H83" s="42" t="s">
        <v>24</v>
      </c>
      <c r="I83" s="40">
        <v>221</v>
      </c>
      <c r="J83" s="40"/>
    </row>
    <row r="84" spans="1:10" ht="20.100000000000001" customHeight="1">
      <c r="A84" s="40">
        <v>79</v>
      </c>
      <c r="B84" s="40" t="s">
        <v>783</v>
      </c>
      <c r="C84" s="40" t="s">
        <v>784</v>
      </c>
      <c r="D84" s="42" t="s">
        <v>958</v>
      </c>
      <c r="E84" s="42" t="s">
        <v>13</v>
      </c>
      <c r="F84" s="44">
        <v>408</v>
      </c>
      <c r="G84" s="42" t="s">
        <v>208</v>
      </c>
      <c r="H84" s="42" t="s">
        <v>959</v>
      </c>
      <c r="I84" s="40" t="s">
        <v>1125</v>
      </c>
      <c r="J84" s="40" t="s">
        <v>855</v>
      </c>
    </row>
    <row r="85" spans="1:10" ht="20.100000000000001" customHeight="1">
      <c r="A85" s="40">
        <v>80</v>
      </c>
      <c r="B85" s="40" t="s">
        <v>783</v>
      </c>
      <c r="C85" s="40" t="s">
        <v>784</v>
      </c>
      <c r="D85" s="42" t="s">
        <v>960</v>
      </c>
      <c r="E85" s="42" t="s">
        <v>13</v>
      </c>
      <c r="F85" s="44">
        <v>1</v>
      </c>
      <c r="G85" s="42" t="s">
        <v>20</v>
      </c>
      <c r="H85" s="42" t="s">
        <v>24</v>
      </c>
      <c r="I85" s="40">
        <v>221</v>
      </c>
      <c r="J85" s="40"/>
    </row>
    <row r="86" spans="1:10" ht="20.100000000000001" customHeight="1">
      <c r="A86" s="40">
        <v>81</v>
      </c>
      <c r="B86" s="40" t="s">
        <v>783</v>
      </c>
      <c r="C86" s="40" t="s">
        <v>784</v>
      </c>
      <c r="D86" s="42" t="s">
        <v>961</v>
      </c>
      <c r="E86" s="42" t="s">
        <v>13</v>
      </c>
      <c r="F86" s="44">
        <v>4</v>
      </c>
      <c r="G86" s="42" t="s">
        <v>14</v>
      </c>
      <c r="H86" s="42" t="s">
        <v>932</v>
      </c>
      <c r="I86" s="40" t="s">
        <v>933</v>
      </c>
      <c r="J86" s="40" t="s">
        <v>934</v>
      </c>
    </row>
    <row r="87" spans="1:10" ht="20.100000000000001" customHeight="1">
      <c r="A87" s="40">
        <v>82</v>
      </c>
      <c r="B87" s="40" t="s">
        <v>783</v>
      </c>
      <c r="C87" s="40" t="s">
        <v>784</v>
      </c>
      <c r="D87" s="42" t="s">
        <v>962</v>
      </c>
      <c r="E87" s="42" t="s">
        <v>13</v>
      </c>
      <c r="F87" s="44">
        <v>69</v>
      </c>
      <c r="G87" s="42" t="s">
        <v>20</v>
      </c>
      <c r="H87" s="42" t="s">
        <v>24</v>
      </c>
      <c r="I87" s="40">
        <v>221</v>
      </c>
      <c r="J87" s="40"/>
    </row>
    <row r="88" spans="1:10" ht="20.100000000000001" customHeight="1">
      <c r="A88" s="40">
        <v>83</v>
      </c>
      <c r="B88" s="40" t="s">
        <v>783</v>
      </c>
      <c r="C88" s="40" t="s">
        <v>784</v>
      </c>
      <c r="D88" s="42" t="s">
        <v>963</v>
      </c>
      <c r="E88" s="42" t="s">
        <v>13</v>
      </c>
      <c r="F88" s="44">
        <v>44</v>
      </c>
      <c r="G88" s="42" t="s">
        <v>14</v>
      </c>
      <c r="H88" s="42" t="s">
        <v>964</v>
      </c>
      <c r="I88" s="40" t="s">
        <v>965</v>
      </c>
      <c r="J88" s="40" t="s">
        <v>966</v>
      </c>
    </row>
    <row r="89" spans="1:10" ht="20.100000000000001" customHeight="1">
      <c r="A89" s="40">
        <v>84</v>
      </c>
      <c r="B89" s="40" t="s">
        <v>783</v>
      </c>
      <c r="C89" s="40" t="s">
        <v>784</v>
      </c>
      <c r="D89" s="42" t="s">
        <v>967</v>
      </c>
      <c r="E89" s="42" t="s">
        <v>13</v>
      </c>
      <c r="F89" s="44">
        <v>3</v>
      </c>
      <c r="G89" s="42" t="s">
        <v>20</v>
      </c>
      <c r="H89" s="42" t="s">
        <v>24</v>
      </c>
      <c r="I89" s="40">
        <v>221</v>
      </c>
      <c r="J89" s="40"/>
    </row>
    <row r="90" spans="1:10" ht="20.100000000000001" customHeight="1">
      <c r="A90" s="40">
        <v>85</v>
      </c>
      <c r="B90" s="40" t="s">
        <v>783</v>
      </c>
      <c r="C90" s="40" t="s">
        <v>784</v>
      </c>
      <c r="D90" s="42" t="s">
        <v>968</v>
      </c>
      <c r="E90" s="42" t="s">
        <v>13</v>
      </c>
      <c r="F90" s="44">
        <v>136</v>
      </c>
      <c r="G90" s="42" t="s">
        <v>14</v>
      </c>
      <c r="H90" s="42" t="s">
        <v>969</v>
      </c>
      <c r="I90" s="40" t="s">
        <v>970</v>
      </c>
      <c r="J90" s="40" t="s">
        <v>971</v>
      </c>
    </row>
    <row r="91" spans="1:10" ht="20.100000000000001" customHeight="1">
      <c r="A91" s="40">
        <v>86</v>
      </c>
      <c r="B91" s="40" t="s">
        <v>783</v>
      </c>
      <c r="C91" s="40" t="s">
        <v>784</v>
      </c>
      <c r="D91" s="42" t="s">
        <v>972</v>
      </c>
      <c r="E91" s="42" t="s">
        <v>13</v>
      </c>
      <c r="F91" s="44">
        <v>16</v>
      </c>
      <c r="G91" s="42" t="s">
        <v>20</v>
      </c>
      <c r="H91" s="42" t="s">
        <v>24</v>
      </c>
      <c r="I91" s="40">
        <v>221</v>
      </c>
      <c r="J91" s="45"/>
    </row>
    <row r="92" spans="1:10" ht="20.100000000000001" customHeight="1">
      <c r="A92" s="40">
        <v>87</v>
      </c>
      <c r="B92" s="40" t="s">
        <v>783</v>
      </c>
      <c r="C92" s="40" t="s">
        <v>784</v>
      </c>
      <c r="D92" s="42" t="s">
        <v>973</v>
      </c>
      <c r="E92" s="42" t="s">
        <v>13</v>
      </c>
      <c r="F92" s="44">
        <v>14</v>
      </c>
      <c r="G92" s="42" t="s">
        <v>14</v>
      </c>
      <c r="H92" s="42" t="s">
        <v>974</v>
      </c>
      <c r="I92" s="40" t="s">
        <v>975</v>
      </c>
      <c r="J92" s="40" t="s">
        <v>976</v>
      </c>
    </row>
    <row r="93" spans="1:10" ht="20.100000000000001" customHeight="1">
      <c r="A93" s="40">
        <v>88</v>
      </c>
      <c r="B93" s="40" t="s">
        <v>783</v>
      </c>
      <c r="C93" s="40" t="s">
        <v>784</v>
      </c>
      <c r="D93" s="42" t="s">
        <v>977</v>
      </c>
      <c r="E93" s="42" t="s">
        <v>13</v>
      </c>
      <c r="F93" s="44">
        <v>24</v>
      </c>
      <c r="G93" s="42" t="s">
        <v>14</v>
      </c>
      <c r="H93" s="42" t="s">
        <v>974</v>
      </c>
      <c r="I93" s="40" t="s">
        <v>975</v>
      </c>
      <c r="J93" s="40" t="s">
        <v>976</v>
      </c>
    </row>
    <row r="94" spans="1:10" ht="20.100000000000001" customHeight="1">
      <c r="A94" s="40">
        <v>89</v>
      </c>
      <c r="B94" s="40" t="s">
        <v>783</v>
      </c>
      <c r="C94" s="40" t="s">
        <v>784</v>
      </c>
      <c r="D94" s="42" t="s">
        <v>978</v>
      </c>
      <c r="E94" s="42" t="s">
        <v>13</v>
      </c>
      <c r="F94" s="44">
        <v>133</v>
      </c>
      <c r="G94" s="42" t="s">
        <v>14</v>
      </c>
      <c r="H94" s="42" t="s">
        <v>979</v>
      </c>
      <c r="I94" s="40" t="s">
        <v>980</v>
      </c>
      <c r="J94" s="40" t="s">
        <v>981</v>
      </c>
    </row>
    <row r="95" spans="1:10" ht="20.100000000000001" customHeight="1">
      <c r="A95" s="40">
        <v>90</v>
      </c>
      <c r="B95" s="40" t="s">
        <v>783</v>
      </c>
      <c r="C95" s="40" t="s">
        <v>784</v>
      </c>
      <c r="D95" s="42" t="s">
        <v>982</v>
      </c>
      <c r="E95" s="42" t="s">
        <v>13</v>
      </c>
      <c r="F95" s="44">
        <v>139</v>
      </c>
      <c r="G95" s="42" t="s">
        <v>14</v>
      </c>
      <c r="H95" s="42" t="s">
        <v>877</v>
      </c>
      <c r="I95" s="40" t="s">
        <v>983</v>
      </c>
      <c r="J95" s="40" t="s">
        <v>934</v>
      </c>
    </row>
    <row r="96" spans="1:10" ht="20.100000000000001" customHeight="1">
      <c r="A96" s="40">
        <v>91</v>
      </c>
      <c r="B96" s="40" t="s">
        <v>783</v>
      </c>
      <c r="C96" s="40" t="s">
        <v>784</v>
      </c>
      <c r="D96" s="42" t="s">
        <v>984</v>
      </c>
      <c r="E96" s="42" t="s">
        <v>13</v>
      </c>
      <c r="F96" s="44">
        <v>8</v>
      </c>
      <c r="G96" s="42" t="s">
        <v>20</v>
      </c>
      <c r="H96" s="42" t="s">
        <v>24</v>
      </c>
      <c r="I96" s="40">
        <v>221</v>
      </c>
      <c r="J96" s="40"/>
    </row>
    <row r="97" spans="1:10" ht="20.100000000000001" customHeight="1">
      <c r="A97" s="40">
        <v>92</v>
      </c>
      <c r="B97" s="40" t="s">
        <v>783</v>
      </c>
      <c r="C97" s="40" t="s">
        <v>784</v>
      </c>
      <c r="D97" s="42" t="s">
        <v>985</v>
      </c>
      <c r="E97" s="42" t="s">
        <v>13</v>
      </c>
      <c r="F97" s="44">
        <v>20</v>
      </c>
      <c r="G97" s="42" t="s">
        <v>14</v>
      </c>
      <c r="H97" s="42" t="s">
        <v>877</v>
      </c>
      <c r="I97" s="40" t="s">
        <v>878</v>
      </c>
      <c r="J97" s="40" t="s">
        <v>879</v>
      </c>
    </row>
    <row r="98" spans="1:10" ht="20.100000000000001" customHeight="1">
      <c r="A98" s="40">
        <v>93</v>
      </c>
      <c r="B98" s="40" t="s">
        <v>783</v>
      </c>
      <c r="C98" s="40" t="s">
        <v>784</v>
      </c>
      <c r="D98" s="42" t="s">
        <v>986</v>
      </c>
      <c r="E98" s="42" t="s">
        <v>13</v>
      </c>
      <c r="F98" s="44">
        <v>10</v>
      </c>
      <c r="G98" s="42" t="s">
        <v>20</v>
      </c>
      <c r="H98" s="42" t="s">
        <v>24</v>
      </c>
      <c r="I98" s="40">
        <v>221</v>
      </c>
      <c r="J98" s="40"/>
    </row>
    <row r="99" spans="1:10" ht="20.100000000000001" customHeight="1">
      <c r="A99" s="40">
        <v>94</v>
      </c>
      <c r="B99" s="40" t="s">
        <v>783</v>
      </c>
      <c r="C99" s="40" t="s">
        <v>784</v>
      </c>
      <c r="D99" s="42" t="s">
        <v>987</v>
      </c>
      <c r="E99" s="42" t="s">
        <v>13</v>
      </c>
      <c r="F99" s="44">
        <v>100</v>
      </c>
      <c r="G99" s="42" t="s">
        <v>14</v>
      </c>
      <c r="H99" s="42" t="s">
        <v>988</v>
      </c>
      <c r="I99" s="40" t="s">
        <v>989</v>
      </c>
      <c r="J99" s="40" t="s">
        <v>855</v>
      </c>
    </row>
    <row r="100" spans="1:10" ht="20.100000000000001" customHeight="1">
      <c r="A100" s="40">
        <v>95</v>
      </c>
      <c r="B100" s="40" t="s">
        <v>783</v>
      </c>
      <c r="C100" s="40" t="s">
        <v>784</v>
      </c>
      <c r="D100" s="42" t="s">
        <v>990</v>
      </c>
      <c r="E100" s="42" t="s">
        <v>13</v>
      </c>
      <c r="F100" s="44">
        <v>3</v>
      </c>
      <c r="G100" s="42" t="s">
        <v>20</v>
      </c>
      <c r="H100" s="42" t="s">
        <v>24</v>
      </c>
      <c r="I100" s="40">
        <v>221</v>
      </c>
      <c r="J100" s="40"/>
    </row>
    <row r="101" spans="1:10" ht="20.100000000000001" customHeight="1">
      <c r="A101" s="40">
        <v>96</v>
      </c>
      <c r="B101" s="40" t="s">
        <v>783</v>
      </c>
      <c r="C101" s="40" t="s">
        <v>784</v>
      </c>
      <c r="D101" s="42" t="s">
        <v>991</v>
      </c>
      <c r="E101" s="42" t="s">
        <v>13</v>
      </c>
      <c r="F101" s="44">
        <v>12</v>
      </c>
      <c r="G101" s="42" t="s">
        <v>20</v>
      </c>
      <c r="H101" s="42" t="s">
        <v>24</v>
      </c>
      <c r="I101" s="40">
        <v>221</v>
      </c>
      <c r="J101" s="40"/>
    </row>
    <row r="102" spans="1:10" ht="20.100000000000001" customHeight="1">
      <c r="A102" s="40">
        <v>97</v>
      </c>
      <c r="B102" s="40" t="s">
        <v>783</v>
      </c>
      <c r="C102" s="40" t="s">
        <v>784</v>
      </c>
      <c r="D102" s="42" t="s">
        <v>992</v>
      </c>
      <c r="E102" s="42" t="s">
        <v>13</v>
      </c>
      <c r="F102" s="44">
        <v>4</v>
      </c>
      <c r="G102" s="42" t="s">
        <v>14</v>
      </c>
      <c r="H102" s="42" t="s">
        <v>993</v>
      </c>
      <c r="I102" s="40" t="s">
        <v>994</v>
      </c>
      <c r="J102" s="40" t="s">
        <v>995</v>
      </c>
    </row>
    <row r="103" spans="1:10" ht="20.100000000000001" customHeight="1">
      <c r="A103" s="40">
        <v>98</v>
      </c>
      <c r="B103" s="40" t="s">
        <v>783</v>
      </c>
      <c r="C103" s="40" t="s">
        <v>784</v>
      </c>
      <c r="D103" s="42" t="s">
        <v>996</v>
      </c>
      <c r="E103" s="42" t="s">
        <v>13</v>
      </c>
      <c r="F103" s="44">
        <v>4</v>
      </c>
      <c r="G103" s="42" t="s">
        <v>20</v>
      </c>
      <c r="H103" s="42" t="s">
        <v>24</v>
      </c>
      <c r="I103" s="40">
        <v>221</v>
      </c>
      <c r="J103" s="40"/>
    </row>
    <row r="104" spans="1:10" ht="20.100000000000001" customHeight="1">
      <c r="A104" s="40">
        <v>99</v>
      </c>
      <c r="B104" s="40" t="s">
        <v>783</v>
      </c>
      <c r="C104" s="40" t="s">
        <v>784</v>
      </c>
      <c r="D104" s="42" t="s">
        <v>997</v>
      </c>
      <c r="E104" s="42" t="s">
        <v>13</v>
      </c>
      <c r="F104" s="44">
        <v>117</v>
      </c>
      <c r="G104" s="42" t="s">
        <v>14</v>
      </c>
      <c r="H104" s="42" t="s">
        <v>993</v>
      </c>
      <c r="I104" s="40" t="s">
        <v>994</v>
      </c>
      <c r="J104" s="40" t="s">
        <v>995</v>
      </c>
    </row>
    <row r="105" spans="1:10" ht="20.100000000000001" customHeight="1">
      <c r="A105" s="40">
        <v>100</v>
      </c>
      <c r="B105" s="40" t="s">
        <v>783</v>
      </c>
      <c r="C105" s="40" t="s">
        <v>784</v>
      </c>
      <c r="D105" s="42" t="s">
        <v>998</v>
      </c>
      <c r="E105" s="42" t="s">
        <v>13</v>
      </c>
      <c r="F105" s="44">
        <v>132</v>
      </c>
      <c r="G105" s="42" t="s">
        <v>14</v>
      </c>
      <c r="H105" s="42" t="s">
        <v>999</v>
      </c>
      <c r="I105" s="40" t="s">
        <v>1000</v>
      </c>
      <c r="J105" s="40" t="s">
        <v>1001</v>
      </c>
    </row>
    <row r="106" spans="1:10" ht="20.100000000000001" customHeight="1">
      <c r="A106" s="40">
        <v>101</v>
      </c>
      <c r="B106" s="40" t="s">
        <v>783</v>
      </c>
      <c r="C106" s="40" t="s">
        <v>784</v>
      </c>
      <c r="D106" s="42" t="s">
        <v>1002</v>
      </c>
      <c r="E106" s="42" t="s">
        <v>13</v>
      </c>
      <c r="F106" s="44">
        <v>21</v>
      </c>
      <c r="G106" s="42" t="s">
        <v>20</v>
      </c>
      <c r="H106" s="42" t="s">
        <v>24</v>
      </c>
      <c r="I106" s="40">
        <v>221</v>
      </c>
      <c r="J106" s="40"/>
    </row>
    <row r="107" spans="1:10" ht="20.100000000000001" customHeight="1">
      <c r="A107" s="40">
        <v>102</v>
      </c>
      <c r="B107" s="40" t="s">
        <v>783</v>
      </c>
      <c r="C107" s="40" t="s">
        <v>784</v>
      </c>
      <c r="D107" s="42" t="s">
        <v>1003</v>
      </c>
      <c r="E107" s="42" t="s">
        <v>13</v>
      </c>
      <c r="F107" s="44">
        <v>2</v>
      </c>
      <c r="G107" s="42" t="s">
        <v>20</v>
      </c>
      <c r="H107" s="42" t="s">
        <v>24</v>
      </c>
      <c r="I107" s="40">
        <v>221</v>
      </c>
      <c r="J107" s="40"/>
    </row>
    <row r="108" spans="1:10" ht="20.100000000000001" customHeight="1">
      <c r="A108" s="40">
        <v>103</v>
      </c>
      <c r="B108" s="40" t="s">
        <v>783</v>
      </c>
      <c r="C108" s="40" t="s">
        <v>784</v>
      </c>
      <c r="D108" s="42" t="s">
        <v>1004</v>
      </c>
      <c r="E108" s="42" t="s">
        <v>13</v>
      </c>
      <c r="F108" s="44">
        <v>59</v>
      </c>
      <c r="G108" s="42" t="s">
        <v>14</v>
      </c>
      <c r="H108" s="42" t="s">
        <v>993</v>
      </c>
      <c r="I108" s="40" t="s">
        <v>994</v>
      </c>
      <c r="J108" s="40" t="s">
        <v>995</v>
      </c>
    </row>
    <row r="109" spans="1:10" ht="20.100000000000001" customHeight="1">
      <c r="A109" s="40">
        <v>104</v>
      </c>
      <c r="B109" s="40" t="s">
        <v>783</v>
      </c>
      <c r="C109" s="40" t="s">
        <v>784</v>
      </c>
      <c r="D109" s="42" t="s">
        <v>1005</v>
      </c>
      <c r="E109" s="42" t="s">
        <v>13</v>
      </c>
      <c r="F109" s="44">
        <v>7</v>
      </c>
      <c r="G109" s="42" t="s">
        <v>20</v>
      </c>
      <c r="H109" s="42" t="s">
        <v>24</v>
      </c>
      <c r="I109" s="40">
        <v>221</v>
      </c>
      <c r="J109" s="40"/>
    </row>
    <row r="110" spans="1:10" ht="20.100000000000001" customHeight="1">
      <c r="A110" s="40">
        <v>105</v>
      </c>
      <c r="B110" s="40" t="s">
        <v>783</v>
      </c>
      <c r="C110" s="40" t="s">
        <v>784</v>
      </c>
      <c r="D110" s="42" t="s">
        <v>1006</v>
      </c>
      <c r="E110" s="42" t="s">
        <v>13</v>
      </c>
      <c r="F110" s="44">
        <v>20</v>
      </c>
      <c r="G110" s="42" t="s">
        <v>20</v>
      </c>
      <c r="H110" s="42" t="s">
        <v>24</v>
      </c>
      <c r="I110" s="40">
        <v>221</v>
      </c>
      <c r="J110" s="40"/>
    </row>
    <row r="111" spans="1:10" ht="20.100000000000001" customHeight="1">
      <c r="A111" s="40">
        <v>106</v>
      </c>
      <c r="B111" s="40" t="s">
        <v>783</v>
      </c>
      <c r="C111" s="40" t="s">
        <v>784</v>
      </c>
      <c r="D111" s="42" t="s">
        <v>1007</v>
      </c>
      <c r="E111" s="42" t="s">
        <v>13</v>
      </c>
      <c r="F111" s="44">
        <v>21</v>
      </c>
      <c r="G111" s="42" t="s">
        <v>14</v>
      </c>
      <c r="H111" s="42" t="s">
        <v>1008</v>
      </c>
      <c r="I111" s="40" t="s">
        <v>1009</v>
      </c>
      <c r="J111" s="40" t="s">
        <v>1010</v>
      </c>
    </row>
    <row r="112" spans="1:10" ht="20.100000000000001" customHeight="1">
      <c r="A112" s="40">
        <v>107</v>
      </c>
      <c r="B112" s="40" t="s">
        <v>783</v>
      </c>
      <c r="C112" s="40" t="s">
        <v>784</v>
      </c>
      <c r="D112" s="42" t="s">
        <v>1011</v>
      </c>
      <c r="E112" s="42" t="s">
        <v>13</v>
      </c>
      <c r="F112" s="44">
        <v>192</v>
      </c>
      <c r="G112" s="42" t="s">
        <v>14</v>
      </c>
      <c r="H112" s="42" t="s">
        <v>1012</v>
      </c>
      <c r="I112" s="40" t="s">
        <v>1013</v>
      </c>
      <c r="J112" s="40" t="s">
        <v>1014</v>
      </c>
    </row>
    <row r="113" spans="1:10" ht="20.100000000000001" customHeight="1">
      <c r="A113" s="40">
        <v>108</v>
      </c>
      <c r="B113" s="40" t="s">
        <v>783</v>
      </c>
      <c r="C113" s="40" t="s">
        <v>784</v>
      </c>
      <c r="D113" s="42" t="s">
        <v>1015</v>
      </c>
      <c r="E113" s="42" t="s">
        <v>13</v>
      </c>
      <c r="F113" s="44">
        <v>3</v>
      </c>
      <c r="G113" s="42" t="s">
        <v>20</v>
      </c>
      <c r="H113" s="42" t="s">
        <v>24</v>
      </c>
      <c r="I113" s="40">
        <v>221</v>
      </c>
      <c r="J113" s="40"/>
    </row>
    <row r="114" spans="1:10" ht="20.100000000000001" customHeight="1">
      <c r="A114" s="40">
        <v>109</v>
      </c>
      <c r="B114" s="40" t="s">
        <v>783</v>
      </c>
      <c r="C114" s="40" t="s">
        <v>784</v>
      </c>
      <c r="D114" s="42" t="s">
        <v>1016</v>
      </c>
      <c r="E114" s="42" t="s">
        <v>15</v>
      </c>
      <c r="F114" s="44">
        <v>30</v>
      </c>
      <c r="G114" s="42" t="s">
        <v>20</v>
      </c>
      <c r="H114" s="42" t="s">
        <v>24</v>
      </c>
      <c r="I114" s="40">
        <v>221</v>
      </c>
      <c r="J114" s="46"/>
    </row>
    <row r="115" spans="1:10" ht="20.100000000000001" customHeight="1">
      <c r="A115" s="40">
        <v>110</v>
      </c>
      <c r="B115" s="40" t="s">
        <v>783</v>
      </c>
      <c r="C115" s="40" t="s">
        <v>784</v>
      </c>
      <c r="D115" s="42" t="s">
        <v>1017</v>
      </c>
      <c r="E115" s="42" t="s">
        <v>15</v>
      </c>
      <c r="F115" s="44">
        <v>9</v>
      </c>
      <c r="G115" s="42" t="s">
        <v>14</v>
      </c>
      <c r="H115" s="42" t="s">
        <v>1018</v>
      </c>
      <c r="I115" s="40" t="s">
        <v>1019</v>
      </c>
      <c r="J115" s="46" t="s">
        <v>981</v>
      </c>
    </row>
    <row r="116" spans="1:10" ht="20.100000000000001" customHeight="1">
      <c r="A116" s="40">
        <v>111</v>
      </c>
      <c r="B116" s="40" t="s">
        <v>783</v>
      </c>
      <c r="C116" s="40" t="s">
        <v>784</v>
      </c>
      <c r="D116" s="42" t="s">
        <v>1020</v>
      </c>
      <c r="E116" s="42" t="s">
        <v>13</v>
      </c>
      <c r="F116" s="44">
        <v>42</v>
      </c>
      <c r="G116" s="42" t="s">
        <v>20</v>
      </c>
      <c r="H116" s="42" t="s">
        <v>24</v>
      </c>
      <c r="I116" s="40">
        <v>221</v>
      </c>
      <c r="J116" s="46"/>
    </row>
    <row r="117" spans="1:10" ht="20.100000000000001" customHeight="1">
      <c r="A117" s="40">
        <v>112</v>
      </c>
      <c r="B117" s="40" t="s">
        <v>783</v>
      </c>
      <c r="C117" s="40" t="s">
        <v>784</v>
      </c>
      <c r="D117" s="42" t="s">
        <v>1021</v>
      </c>
      <c r="E117" s="42" t="s">
        <v>13</v>
      </c>
      <c r="F117" s="44">
        <v>90</v>
      </c>
      <c r="G117" s="42" t="s">
        <v>208</v>
      </c>
      <c r="H117" s="42" t="s">
        <v>959</v>
      </c>
      <c r="I117" s="40" t="s">
        <v>1125</v>
      </c>
      <c r="J117" s="40" t="s">
        <v>855</v>
      </c>
    </row>
    <row r="118" spans="1:10" ht="20.100000000000001" customHeight="1">
      <c r="A118" s="40">
        <v>113</v>
      </c>
      <c r="B118" s="40" t="s">
        <v>783</v>
      </c>
      <c r="C118" s="40" t="s">
        <v>784</v>
      </c>
      <c r="D118" s="42" t="s">
        <v>1022</v>
      </c>
      <c r="E118" s="42" t="s">
        <v>13</v>
      </c>
      <c r="F118" s="44">
        <v>161</v>
      </c>
      <c r="G118" s="42" t="s">
        <v>14</v>
      </c>
      <c r="H118" s="42" t="s">
        <v>1023</v>
      </c>
      <c r="I118" s="40" t="s">
        <v>1024</v>
      </c>
      <c r="J118" s="40" t="s">
        <v>1025</v>
      </c>
    </row>
    <row r="119" spans="1:10" ht="20.100000000000001" customHeight="1">
      <c r="A119" s="40">
        <v>114</v>
      </c>
      <c r="B119" s="40" t="s">
        <v>783</v>
      </c>
      <c r="C119" s="40" t="s">
        <v>784</v>
      </c>
      <c r="D119" s="42" t="s">
        <v>1026</v>
      </c>
      <c r="E119" s="42" t="s">
        <v>13</v>
      </c>
      <c r="F119" s="44">
        <v>29</v>
      </c>
      <c r="G119" s="42" t="s">
        <v>20</v>
      </c>
      <c r="H119" s="42" t="s">
        <v>24</v>
      </c>
      <c r="I119" s="40">
        <v>221</v>
      </c>
      <c r="J119" s="40"/>
    </row>
    <row r="120" spans="1:10" ht="20.100000000000001" customHeight="1">
      <c r="A120" s="40">
        <v>115</v>
      </c>
      <c r="B120" s="40" t="s">
        <v>783</v>
      </c>
      <c r="C120" s="40" t="s">
        <v>784</v>
      </c>
      <c r="D120" s="42" t="s">
        <v>1027</v>
      </c>
      <c r="E120" s="42" t="s">
        <v>13</v>
      </c>
      <c r="F120" s="44">
        <v>2</v>
      </c>
      <c r="G120" s="42" t="s">
        <v>14</v>
      </c>
      <c r="H120" s="42" t="s">
        <v>974</v>
      </c>
      <c r="I120" s="40" t="s">
        <v>1028</v>
      </c>
      <c r="J120" s="40" t="s">
        <v>855</v>
      </c>
    </row>
    <row r="121" spans="1:10" ht="20.100000000000001" customHeight="1">
      <c r="A121" s="40">
        <v>116</v>
      </c>
      <c r="B121" s="40" t="s">
        <v>783</v>
      </c>
      <c r="C121" s="40" t="s">
        <v>784</v>
      </c>
      <c r="D121" s="42" t="s">
        <v>1029</v>
      </c>
      <c r="E121" s="42" t="s">
        <v>13</v>
      </c>
      <c r="F121" s="44">
        <v>14</v>
      </c>
      <c r="G121" s="42" t="s">
        <v>14</v>
      </c>
      <c r="H121" s="42" t="s">
        <v>1030</v>
      </c>
      <c r="I121" s="40" t="s">
        <v>1031</v>
      </c>
      <c r="J121" s="40" t="s">
        <v>879</v>
      </c>
    </row>
    <row r="122" spans="1:10" ht="20.100000000000001" customHeight="1">
      <c r="A122" s="40">
        <v>117</v>
      </c>
      <c r="B122" s="40" t="s">
        <v>783</v>
      </c>
      <c r="C122" s="40" t="s">
        <v>784</v>
      </c>
      <c r="D122" s="42" t="s">
        <v>1032</v>
      </c>
      <c r="E122" s="42" t="s">
        <v>13</v>
      </c>
      <c r="F122" s="44">
        <v>78</v>
      </c>
      <c r="G122" s="42" t="s">
        <v>14</v>
      </c>
      <c r="H122" s="42" t="s">
        <v>974</v>
      </c>
      <c r="I122" s="40" t="s">
        <v>1028</v>
      </c>
      <c r="J122" s="40" t="s">
        <v>855</v>
      </c>
    </row>
    <row r="123" spans="1:10" ht="20.100000000000001" customHeight="1">
      <c r="A123" s="40">
        <v>118</v>
      </c>
      <c r="B123" s="40" t="s">
        <v>783</v>
      </c>
      <c r="C123" s="40" t="s">
        <v>784</v>
      </c>
      <c r="D123" s="42" t="s">
        <v>1033</v>
      </c>
      <c r="E123" s="42" t="s">
        <v>13</v>
      </c>
      <c r="F123" s="44">
        <v>78</v>
      </c>
      <c r="G123" s="42" t="s">
        <v>208</v>
      </c>
      <c r="H123" s="42" t="s">
        <v>959</v>
      </c>
      <c r="I123" s="40" t="s">
        <v>1125</v>
      </c>
      <c r="J123" s="40" t="s">
        <v>1034</v>
      </c>
    </row>
    <row r="124" spans="1:10" ht="20.100000000000001" customHeight="1">
      <c r="A124" s="40">
        <v>119</v>
      </c>
      <c r="B124" s="40" t="s">
        <v>783</v>
      </c>
      <c r="C124" s="40" t="s">
        <v>784</v>
      </c>
      <c r="D124" s="42" t="s">
        <v>1035</v>
      </c>
      <c r="E124" s="42" t="s">
        <v>13</v>
      </c>
      <c r="F124" s="44">
        <v>230</v>
      </c>
      <c r="G124" s="42" t="s">
        <v>14</v>
      </c>
      <c r="H124" s="42" t="s">
        <v>1036</v>
      </c>
      <c r="I124" s="40" t="s">
        <v>1037</v>
      </c>
      <c r="J124" s="40" t="s">
        <v>1038</v>
      </c>
    </row>
    <row r="125" spans="1:10" ht="20.100000000000001" customHeight="1">
      <c r="A125" s="40">
        <v>120</v>
      </c>
      <c r="B125" s="40" t="s">
        <v>783</v>
      </c>
      <c r="C125" s="40" t="s">
        <v>784</v>
      </c>
      <c r="D125" s="42" t="s">
        <v>1039</v>
      </c>
      <c r="E125" s="42" t="s">
        <v>13</v>
      </c>
      <c r="F125" s="44">
        <v>89</v>
      </c>
      <c r="G125" s="42" t="s">
        <v>14</v>
      </c>
      <c r="H125" s="42" t="s">
        <v>1040</v>
      </c>
      <c r="I125" s="40" t="s">
        <v>1041</v>
      </c>
      <c r="J125" s="40" t="s">
        <v>1042</v>
      </c>
    </row>
    <row r="126" spans="1:10" ht="20.100000000000001" customHeight="1">
      <c r="A126" s="40">
        <v>121</v>
      </c>
      <c r="B126" s="40" t="s">
        <v>783</v>
      </c>
      <c r="C126" s="40" t="s">
        <v>784</v>
      </c>
      <c r="D126" s="42" t="s">
        <v>1043</v>
      </c>
      <c r="E126" s="42" t="s">
        <v>13</v>
      </c>
      <c r="F126" s="44">
        <v>2</v>
      </c>
      <c r="G126" s="42" t="s">
        <v>14</v>
      </c>
      <c r="H126" s="42" t="s">
        <v>974</v>
      </c>
      <c r="I126" s="40" t="s">
        <v>1028</v>
      </c>
      <c r="J126" s="40" t="s">
        <v>855</v>
      </c>
    </row>
    <row r="127" spans="1:10" ht="20.100000000000001" customHeight="1">
      <c r="A127" s="40">
        <v>122</v>
      </c>
      <c r="B127" s="40" t="s">
        <v>783</v>
      </c>
      <c r="C127" s="40" t="s">
        <v>784</v>
      </c>
      <c r="D127" s="42" t="s">
        <v>1044</v>
      </c>
      <c r="E127" s="42" t="s">
        <v>13</v>
      </c>
      <c r="F127" s="44">
        <v>41</v>
      </c>
      <c r="G127" s="42" t="s">
        <v>14</v>
      </c>
      <c r="H127" s="42" t="s">
        <v>1045</v>
      </c>
      <c r="I127" s="40" t="s">
        <v>1046</v>
      </c>
      <c r="J127" s="40" t="s">
        <v>833</v>
      </c>
    </row>
    <row r="128" spans="1:10" ht="20.100000000000001" customHeight="1">
      <c r="A128" s="40">
        <v>123</v>
      </c>
      <c r="B128" s="40" t="s">
        <v>783</v>
      </c>
      <c r="C128" s="40" t="s">
        <v>784</v>
      </c>
      <c r="D128" s="42" t="s">
        <v>1047</v>
      </c>
      <c r="E128" s="42" t="s">
        <v>13</v>
      </c>
      <c r="F128" s="44">
        <v>45</v>
      </c>
      <c r="G128" s="42" t="s">
        <v>20</v>
      </c>
      <c r="H128" s="42" t="s">
        <v>24</v>
      </c>
      <c r="I128" s="40">
        <v>221</v>
      </c>
      <c r="J128" s="40"/>
    </row>
    <row r="129" spans="1:10" ht="20.100000000000001" customHeight="1">
      <c r="A129" s="40">
        <v>124</v>
      </c>
      <c r="B129" s="40" t="s">
        <v>783</v>
      </c>
      <c r="C129" s="40" t="s">
        <v>784</v>
      </c>
      <c r="D129" s="42" t="s">
        <v>1048</v>
      </c>
      <c r="E129" s="42" t="s">
        <v>15</v>
      </c>
      <c r="F129" s="44">
        <v>1</v>
      </c>
      <c r="G129" s="42" t="s">
        <v>20</v>
      </c>
      <c r="H129" s="42" t="s">
        <v>24</v>
      </c>
      <c r="I129" s="40">
        <v>221</v>
      </c>
      <c r="J129" s="40"/>
    </row>
    <row r="130" spans="1:10" ht="20.100000000000001" customHeight="1">
      <c r="A130" s="40">
        <v>125</v>
      </c>
      <c r="B130" s="40" t="s">
        <v>783</v>
      </c>
      <c r="C130" s="40" t="s">
        <v>784</v>
      </c>
      <c r="D130" s="42" t="s">
        <v>1049</v>
      </c>
      <c r="E130" s="42" t="s">
        <v>13</v>
      </c>
      <c r="F130" s="44">
        <v>70</v>
      </c>
      <c r="G130" s="42" t="s">
        <v>14</v>
      </c>
      <c r="H130" s="42" t="s">
        <v>831</v>
      </c>
      <c r="I130" s="40" t="s">
        <v>1050</v>
      </c>
      <c r="J130" s="40" t="s">
        <v>1051</v>
      </c>
    </row>
    <row r="131" spans="1:10" ht="20.100000000000001" customHeight="1">
      <c r="A131" s="40">
        <v>126</v>
      </c>
      <c r="B131" s="40" t="s">
        <v>783</v>
      </c>
      <c r="C131" s="40" t="s">
        <v>784</v>
      </c>
      <c r="D131" s="42" t="s">
        <v>1052</v>
      </c>
      <c r="E131" s="42" t="s">
        <v>13</v>
      </c>
      <c r="F131" s="44">
        <v>75</v>
      </c>
      <c r="G131" s="42" t="s">
        <v>14</v>
      </c>
      <c r="H131" s="42" t="s">
        <v>1053</v>
      </c>
      <c r="I131" s="40" t="s">
        <v>1054</v>
      </c>
      <c r="J131" s="40" t="s">
        <v>1055</v>
      </c>
    </row>
    <row r="132" spans="1:10" ht="20.100000000000001" customHeight="1">
      <c r="A132" s="40">
        <v>127</v>
      </c>
      <c r="B132" s="40" t="s">
        <v>783</v>
      </c>
      <c r="C132" s="40" t="s">
        <v>784</v>
      </c>
      <c r="D132" s="42" t="s">
        <v>1056</v>
      </c>
      <c r="E132" s="42" t="s">
        <v>13</v>
      </c>
      <c r="F132" s="44">
        <v>32</v>
      </c>
      <c r="G132" s="42" t="s">
        <v>14</v>
      </c>
      <c r="H132" s="42" t="s">
        <v>1030</v>
      </c>
      <c r="I132" s="40" t="s">
        <v>1031</v>
      </c>
      <c r="J132" s="40" t="s">
        <v>879</v>
      </c>
    </row>
    <row r="133" spans="1:10" ht="20.100000000000001" customHeight="1">
      <c r="A133" s="40">
        <v>128</v>
      </c>
      <c r="B133" s="40" t="s">
        <v>783</v>
      </c>
      <c r="C133" s="40" t="s">
        <v>784</v>
      </c>
      <c r="D133" s="42" t="s">
        <v>1057</v>
      </c>
      <c r="E133" s="42" t="s">
        <v>13</v>
      </c>
      <c r="F133" s="47">
        <v>5</v>
      </c>
      <c r="G133" s="42" t="s">
        <v>792</v>
      </c>
      <c r="H133" s="42" t="s">
        <v>793</v>
      </c>
      <c r="I133" s="40">
        <v>2113</v>
      </c>
      <c r="J133" s="40"/>
    </row>
    <row r="134" spans="1:10" ht="20.100000000000001" customHeight="1">
      <c r="A134" s="40">
        <v>129</v>
      </c>
      <c r="B134" s="40" t="s">
        <v>783</v>
      </c>
      <c r="C134" s="40" t="s">
        <v>784</v>
      </c>
      <c r="D134" s="42" t="s">
        <v>1058</v>
      </c>
      <c r="E134" s="42" t="s">
        <v>13</v>
      </c>
      <c r="F134" s="44">
        <v>3</v>
      </c>
      <c r="G134" s="42" t="s">
        <v>14</v>
      </c>
      <c r="H134" s="42" t="s">
        <v>974</v>
      </c>
      <c r="I134" s="40" t="s">
        <v>1028</v>
      </c>
      <c r="J134" s="40" t="s">
        <v>855</v>
      </c>
    </row>
    <row r="135" spans="1:10" ht="20.100000000000001" customHeight="1">
      <c r="A135" s="40">
        <v>130</v>
      </c>
      <c r="B135" s="40" t="s">
        <v>783</v>
      </c>
      <c r="C135" s="40" t="s">
        <v>784</v>
      </c>
      <c r="D135" s="42" t="s">
        <v>1059</v>
      </c>
      <c r="E135" s="42" t="s">
        <v>13</v>
      </c>
      <c r="F135" s="44">
        <v>2</v>
      </c>
      <c r="G135" s="42" t="s">
        <v>14</v>
      </c>
      <c r="H135" s="42" t="s">
        <v>1060</v>
      </c>
      <c r="I135" s="40" t="s">
        <v>1054</v>
      </c>
      <c r="J135" s="40" t="s">
        <v>1061</v>
      </c>
    </row>
    <row r="136" spans="1:10" ht="20.100000000000001" customHeight="1">
      <c r="A136" s="40">
        <v>131</v>
      </c>
      <c r="B136" s="40" t="s">
        <v>783</v>
      </c>
      <c r="C136" s="40" t="s">
        <v>784</v>
      </c>
      <c r="D136" s="42" t="s">
        <v>1062</v>
      </c>
      <c r="E136" s="42" t="s">
        <v>15</v>
      </c>
      <c r="F136" s="44">
        <v>4</v>
      </c>
      <c r="G136" s="42" t="s">
        <v>792</v>
      </c>
      <c r="H136" s="42" t="s">
        <v>793</v>
      </c>
      <c r="I136" s="40">
        <v>2113</v>
      </c>
      <c r="J136" s="40"/>
    </row>
    <row r="137" spans="1:10" ht="20.100000000000001" customHeight="1">
      <c r="A137" s="40">
        <v>132</v>
      </c>
      <c r="B137" s="40" t="s">
        <v>783</v>
      </c>
      <c r="C137" s="40" t="s">
        <v>784</v>
      </c>
      <c r="D137" s="42" t="s">
        <v>1063</v>
      </c>
      <c r="E137" s="42" t="s">
        <v>13</v>
      </c>
      <c r="F137" s="44">
        <v>9</v>
      </c>
      <c r="G137" s="42" t="s">
        <v>20</v>
      </c>
      <c r="H137" s="42" t="s">
        <v>24</v>
      </c>
      <c r="I137" s="40">
        <v>221</v>
      </c>
      <c r="J137" s="40"/>
    </row>
    <row r="138" spans="1:10" ht="20.100000000000001" customHeight="1">
      <c r="A138" s="40">
        <v>133</v>
      </c>
      <c r="B138" s="40" t="s">
        <v>783</v>
      </c>
      <c r="C138" s="40" t="s">
        <v>784</v>
      </c>
      <c r="D138" s="42" t="s">
        <v>1064</v>
      </c>
      <c r="E138" s="42" t="s">
        <v>13</v>
      </c>
      <c r="F138" s="44">
        <v>30</v>
      </c>
      <c r="G138" s="42" t="s">
        <v>792</v>
      </c>
      <c r="H138" s="42" t="s">
        <v>793</v>
      </c>
      <c r="I138" s="40">
        <v>2113</v>
      </c>
      <c r="J138" s="40"/>
    </row>
    <row r="139" spans="1:10" ht="20.100000000000001" customHeight="1">
      <c r="A139" s="40">
        <v>134</v>
      </c>
      <c r="B139" s="40" t="s">
        <v>783</v>
      </c>
      <c r="C139" s="40" t="s">
        <v>784</v>
      </c>
      <c r="D139" s="42" t="s">
        <v>1065</v>
      </c>
      <c r="E139" s="42" t="s">
        <v>15</v>
      </c>
      <c r="F139" s="44">
        <v>31</v>
      </c>
      <c r="G139" s="42" t="s">
        <v>792</v>
      </c>
      <c r="H139" s="42" t="s">
        <v>793</v>
      </c>
      <c r="I139" s="40">
        <v>2113</v>
      </c>
      <c r="J139" s="40"/>
    </row>
    <row r="140" spans="1:10" ht="20.100000000000001" customHeight="1">
      <c r="A140" s="40">
        <v>135</v>
      </c>
      <c r="B140" s="40" t="s">
        <v>783</v>
      </c>
      <c r="C140" s="40" t="s">
        <v>784</v>
      </c>
      <c r="D140" s="42" t="s">
        <v>1066</v>
      </c>
      <c r="E140" s="42" t="s">
        <v>13</v>
      </c>
      <c r="F140" s="44">
        <v>383</v>
      </c>
      <c r="G140" s="42" t="s">
        <v>14</v>
      </c>
      <c r="H140" s="42" t="s">
        <v>1040</v>
      </c>
      <c r="I140" s="40" t="s">
        <v>1041</v>
      </c>
      <c r="J140" s="40" t="s">
        <v>1067</v>
      </c>
    </row>
    <row r="141" spans="1:10" ht="20.100000000000001" customHeight="1">
      <c r="A141" s="40">
        <v>136</v>
      </c>
      <c r="B141" s="40" t="s">
        <v>783</v>
      </c>
      <c r="C141" s="40" t="s">
        <v>784</v>
      </c>
      <c r="D141" s="42" t="s">
        <v>1068</v>
      </c>
      <c r="E141" s="42" t="s">
        <v>13</v>
      </c>
      <c r="F141" s="44">
        <v>150</v>
      </c>
      <c r="G141" s="42" t="s">
        <v>14</v>
      </c>
      <c r="H141" s="42" t="s">
        <v>1069</v>
      </c>
      <c r="I141" s="40" t="s">
        <v>1070</v>
      </c>
      <c r="J141" s="40" t="s">
        <v>1071</v>
      </c>
    </row>
    <row r="142" spans="1:10" ht="20.100000000000001" customHeight="1">
      <c r="A142" s="40">
        <v>137</v>
      </c>
      <c r="B142" s="40" t="s">
        <v>783</v>
      </c>
      <c r="C142" s="40" t="s">
        <v>784</v>
      </c>
      <c r="D142" s="42" t="s">
        <v>1072</v>
      </c>
      <c r="E142" s="42" t="s">
        <v>13</v>
      </c>
      <c r="F142" s="44">
        <v>129</v>
      </c>
      <c r="G142" s="42" t="s">
        <v>14</v>
      </c>
      <c r="H142" s="42" t="s">
        <v>1073</v>
      </c>
      <c r="I142" s="40" t="s">
        <v>1074</v>
      </c>
      <c r="J142" s="40" t="s">
        <v>833</v>
      </c>
    </row>
    <row r="143" spans="1:10" ht="20.100000000000001" customHeight="1">
      <c r="A143" s="40">
        <v>138</v>
      </c>
      <c r="B143" s="40" t="s">
        <v>783</v>
      </c>
      <c r="C143" s="40" t="s">
        <v>784</v>
      </c>
      <c r="D143" s="42" t="s">
        <v>1075</v>
      </c>
      <c r="E143" s="42" t="s">
        <v>13</v>
      </c>
      <c r="F143" s="44">
        <v>89</v>
      </c>
      <c r="G143" s="42" t="s">
        <v>14</v>
      </c>
      <c r="H143" s="42" t="s">
        <v>831</v>
      </c>
      <c r="I143" s="40" t="s">
        <v>1076</v>
      </c>
      <c r="J143" s="40" t="s">
        <v>1077</v>
      </c>
    </row>
    <row r="144" spans="1:10" ht="20.100000000000001" customHeight="1">
      <c r="A144" s="40">
        <v>139</v>
      </c>
      <c r="B144" s="40" t="s">
        <v>783</v>
      </c>
      <c r="C144" s="40" t="s">
        <v>784</v>
      </c>
      <c r="D144" s="42" t="s">
        <v>1078</v>
      </c>
      <c r="E144" s="42" t="s">
        <v>13</v>
      </c>
      <c r="F144" s="44">
        <v>60</v>
      </c>
      <c r="G144" s="42" t="s">
        <v>14</v>
      </c>
      <c r="H144" s="42" t="s">
        <v>1079</v>
      </c>
      <c r="I144" s="40" t="s">
        <v>1080</v>
      </c>
      <c r="J144" s="40" t="s">
        <v>1081</v>
      </c>
    </row>
    <row r="145" spans="1:10" ht="20.100000000000001" customHeight="1">
      <c r="A145" s="40">
        <v>140</v>
      </c>
      <c r="B145" s="40" t="s">
        <v>783</v>
      </c>
      <c r="C145" s="40" t="s">
        <v>784</v>
      </c>
      <c r="D145" s="42" t="s">
        <v>1082</v>
      </c>
      <c r="E145" s="42" t="s">
        <v>13</v>
      </c>
      <c r="F145" s="44">
        <v>55</v>
      </c>
      <c r="G145" s="42" t="s">
        <v>14</v>
      </c>
      <c r="H145" s="42" t="s">
        <v>1083</v>
      </c>
      <c r="I145" s="40" t="s">
        <v>1084</v>
      </c>
      <c r="J145" s="40" t="s">
        <v>1085</v>
      </c>
    </row>
    <row r="146" spans="1:10" ht="20.100000000000001" customHeight="1">
      <c r="A146" s="40">
        <v>141</v>
      </c>
      <c r="B146" s="40" t="s">
        <v>783</v>
      </c>
      <c r="C146" s="40" t="s">
        <v>784</v>
      </c>
      <c r="D146" s="42" t="s">
        <v>1086</v>
      </c>
      <c r="E146" s="42" t="s">
        <v>13</v>
      </c>
      <c r="F146" s="44">
        <v>121</v>
      </c>
      <c r="G146" s="42" t="s">
        <v>208</v>
      </c>
      <c r="H146" s="42" t="s">
        <v>1087</v>
      </c>
      <c r="I146" s="40" t="s">
        <v>1125</v>
      </c>
      <c r="J146" s="40" t="s">
        <v>833</v>
      </c>
    </row>
    <row r="147" spans="1:10" ht="20.100000000000001" customHeight="1">
      <c r="A147" s="40">
        <v>142</v>
      </c>
      <c r="B147" s="40" t="s">
        <v>783</v>
      </c>
      <c r="C147" s="40" t="s">
        <v>784</v>
      </c>
      <c r="D147" s="42" t="s">
        <v>1088</v>
      </c>
      <c r="E147" s="42" t="s">
        <v>13</v>
      </c>
      <c r="F147" s="44">
        <v>101</v>
      </c>
      <c r="G147" s="42" t="s">
        <v>20</v>
      </c>
      <c r="H147" s="42" t="s">
        <v>24</v>
      </c>
      <c r="I147" s="40">
        <v>221</v>
      </c>
      <c r="J147" s="40"/>
    </row>
    <row r="148" spans="1:10" ht="20.100000000000001" customHeight="1">
      <c r="A148" s="40">
        <v>143</v>
      </c>
      <c r="B148" s="40" t="s">
        <v>783</v>
      </c>
      <c r="C148" s="40" t="s">
        <v>784</v>
      </c>
      <c r="D148" s="42" t="s">
        <v>1089</v>
      </c>
      <c r="E148" s="42" t="s">
        <v>13</v>
      </c>
      <c r="F148" s="47">
        <v>233</v>
      </c>
      <c r="G148" s="42" t="s">
        <v>14</v>
      </c>
      <c r="H148" s="42" t="s">
        <v>1090</v>
      </c>
      <c r="I148" s="40" t="s">
        <v>1091</v>
      </c>
      <c r="J148" s="40" t="s">
        <v>790</v>
      </c>
    </row>
    <row r="149" spans="1:10" ht="20.100000000000001" customHeight="1">
      <c r="A149" s="40">
        <v>144</v>
      </c>
      <c r="B149" s="40" t="s">
        <v>783</v>
      </c>
      <c r="C149" s="40" t="s">
        <v>784</v>
      </c>
      <c r="D149" s="42" t="s">
        <v>1092</v>
      </c>
      <c r="E149" s="42" t="s">
        <v>13</v>
      </c>
      <c r="F149" s="44">
        <v>119</v>
      </c>
      <c r="G149" s="42" t="s">
        <v>14</v>
      </c>
      <c r="H149" s="42" t="s">
        <v>1093</v>
      </c>
      <c r="I149" s="40" t="s">
        <v>1094</v>
      </c>
      <c r="J149" s="40" t="s">
        <v>1095</v>
      </c>
    </row>
    <row r="150" spans="1:10" ht="20.100000000000001" customHeight="1">
      <c r="A150" s="40">
        <v>145</v>
      </c>
      <c r="B150" s="40" t="s">
        <v>783</v>
      </c>
      <c r="C150" s="40" t="s">
        <v>784</v>
      </c>
      <c r="D150" s="42" t="s">
        <v>1096</v>
      </c>
      <c r="E150" s="42" t="s">
        <v>13</v>
      </c>
      <c r="F150" s="44">
        <v>136</v>
      </c>
      <c r="G150" s="42" t="s">
        <v>208</v>
      </c>
      <c r="H150" s="42" t="s">
        <v>1087</v>
      </c>
      <c r="I150" s="40" t="s">
        <v>1125</v>
      </c>
      <c r="J150" s="40" t="s">
        <v>1097</v>
      </c>
    </row>
    <row r="151" spans="1:10" ht="20.100000000000001" customHeight="1">
      <c r="A151" s="40">
        <v>146</v>
      </c>
      <c r="B151" s="40" t="s">
        <v>783</v>
      </c>
      <c r="C151" s="40" t="s">
        <v>784</v>
      </c>
      <c r="D151" s="42" t="s">
        <v>1098</v>
      </c>
      <c r="E151" s="42" t="s">
        <v>13</v>
      </c>
      <c r="F151" s="44">
        <v>10</v>
      </c>
      <c r="G151" s="42" t="s">
        <v>20</v>
      </c>
      <c r="H151" s="42" t="s">
        <v>24</v>
      </c>
      <c r="I151" s="40">
        <v>221</v>
      </c>
      <c r="J151" s="40"/>
    </row>
    <row r="152" spans="1:10" ht="20.100000000000001" customHeight="1">
      <c r="A152" s="40">
        <v>147</v>
      </c>
      <c r="B152" s="40" t="s">
        <v>783</v>
      </c>
      <c r="C152" s="40" t="s">
        <v>784</v>
      </c>
      <c r="D152" s="42" t="s">
        <v>1099</v>
      </c>
      <c r="E152" s="42" t="s">
        <v>13</v>
      </c>
      <c r="F152" s="47">
        <v>175</v>
      </c>
      <c r="G152" s="42" t="s">
        <v>14</v>
      </c>
      <c r="H152" s="42" t="s">
        <v>1100</v>
      </c>
      <c r="I152" s="40" t="s">
        <v>1101</v>
      </c>
      <c r="J152" s="40" t="s">
        <v>1102</v>
      </c>
    </row>
    <row r="153" spans="1:10" ht="20.100000000000001" customHeight="1">
      <c r="A153" s="40">
        <v>148</v>
      </c>
      <c r="B153" s="40" t="s">
        <v>783</v>
      </c>
      <c r="C153" s="40" t="s">
        <v>784</v>
      </c>
      <c r="D153" s="42" t="s">
        <v>1103</v>
      </c>
      <c r="E153" s="42" t="s">
        <v>13</v>
      </c>
      <c r="F153" s="44">
        <v>411</v>
      </c>
      <c r="G153" s="42" t="s">
        <v>14</v>
      </c>
      <c r="H153" s="42" t="s">
        <v>788</v>
      </c>
      <c r="I153" s="40" t="s">
        <v>789</v>
      </c>
      <c r="J153" s="40" t="s">
        <v>790</v>
      </c>
    </row>
    <row r="154" spans="1:10" ht="20.100000000000001" customHeight="1">
      <c r="A154" s="40">
        <v>149</v>
      </c>
      <c r="B154" s="40" t="s">
        <v>783</v>
      </c>
      <c r="C154" s="40" t="s">
        <v>784</v>
      </c>
      <c r="D154" s="42" t="s">
        <v>1104</v>
      </c>
      <c r="E154" s="42" t="s">
        <v>13</v>
      </c>
      <c r="F154" s="44">
        <v>11</v>
      </c>
      <c r="G154" s="42" t="s">
        <v>20</v>
      </c>
      <c r="H154" s="42" t="s">
        <v>24</v>
      </c>
      <c r="I154" s="40">
        <v>221</v>
      </c>
      <c r="J154" s="40"/>
    </row>
    <row r="155" spans="1:10" ht="20.100000000000001" customHeight="1">
      <c r="A155" s="40">
        <v>150</v>
      </c>
      <c r="B155" s="40" t="s">
        <v>783</v>
      </c>
      <c r="C155" s="40" t="s">
        <v>784</v>
      </c>
      <c r="D155" s="42" t="s">
        <v>1105</v>
      </c>
      <c r="E155" s="42" t="s">
        <v>13</v>
      </c>
      <c r="F155" s="44">
        <v>3</v>
      </c>
      <c r="G155" s="42" t="s">
        <v>20</v>
      </c>
      <c r="H155" s="42" t="s">
        <v>24</v>
      </c>
      <c r="I155" s="40">
        <v>221</v>
      </c>
      <c r="J155" s="40"/>
    </row>
    <row r="156" spans="1:10" ht="20.100000000000001" customHeight="1">
      <c r="A156" s="40">
        <v>151</v>
      </c>
      <c r="B156" s="40" t="s">
        <v>783</v>
      </c>
      <c r="C156" s="40" t="s">
        <v>784</v>
      </c>
      <c r="D156" s="42" t="s">
        <v>1106</v>
      </c>
      <c r="E156" s="42" t="s">
        <v>15</v>
      </c>
      <c r="F156" s="44">
        <v>20</v>
      </c>
      <c r="G156" s="42" t="s">
        <v>14</v>
      </c>
      <c r="H156" s="42" t="s">
        <v>1090</v>
      </c>
      <c r="I156" s="40" t="s">
        <v>1091</v>
      </c>
      <c r="J156" s="40" t="s">
        <v>790</v>
      </c>
    </row>
    <row r="157" spans="1:10" ht="20.100000000000001" customHeight="1">
      <c r="A157" s="40">
        <v>152</v>
      </c>
      <c r="B157" s="40" t="s">
        <v>783</v>
      </c>
      <c r="C157" s="40" t="s">
        <v>784</v>
      </c>
      <c r="D157" s="42" t="s">
        <v>1107</v>
      </c>
      <c r="E157" s="42" t="s">
        <v>15</v>
      </c>
      <c r="F157" s="44">
        <v>10</v>
      </c>
      <c r="G157" s="42" t="s">
        <v>14</v>
      </c>
      <c r="H157" s="42" t="s">
        <v>1100</v>
      </c>
      <c r="I157" s="40" t="s">
        <v>1101</v>
      </c>
      <c r="J157" s="40" t="s">
        <v>1102</v>
      </c>
    </row>
    <row r="158" spans="1:10" ht="20.100000000000001" customHeight="1">
      <c r="A158" s="40">
        <v>153</v>
      </c>
      <c r="B158" s="40" t="s">
        <v>783</v>
      </c>
      <c r="C158" s="40" t="s">
        <v>784</v>
      </c>
      <c r="D158" s="42" t="s">
        <v>1108</v>
      </c>
      <c r="E158" s="42" t="s">
        <v>15</v>
      </c>
      <c r="F158" s="44">
        <v>12</v>
      </c>
      <c r="G158" s="42" t="s">
        <v>14</v>
      </c>
      <c r="H158" s="42" t="s">
        <v>1100</v>
      </c>
      <c r="I158" s="40" t="s">
        <v>1101</v>
      </c>
      <c r="J158" s="40" t="s">
        <v>1102</v>
      </c>
    </row>
    <row r="159" spans="1:10" ht="20.100000000000001" customHeight="1">
      <c r="A159" s="40">
        <v>154</v>
      </c>
      <c r="B159" s="40" t="s">
        <v>783</v>
      </c>
      <c r="C159" s="40" t="s">
        <v>784</v>
      </c>
      <c r="D159" s="42" t="s">
        <v>1109</v>
      </c>
      <c r="E159" s="42" t="s">
        <v>15</v>
      </c>
      <c r="F159" s="44">
        <v>27</v>
      </c>
      <c r="G159" s="42" t="s">
        <v>14</v>
      </c>
      <c r="H159" s="42" t="s">
        <v>1110</v>
      </c>
      <c r="I159" s="40" t="s">
        <v>1111</v>
      </c>
      <c r="J159" s="40" t="s">
        <v>1112</v>
      </c>
    </row>
    <row r="160" spans="1:10" ht="20.100000000000001" customHeight="1">
      <c r="A160" s="40">
        <v>155</v>
      </c>
      <c r="B160" s="40" t="s">
        <v>783</v>
      </c>
      <c r="C160" s="40" t="s">
        <v>784</v>
      </c>
      <c r="D160" s="42" t="s">
        <v>1113</v>
      </c>
      <c r="E160" s="42" t="s">
        <v>13</v>
      </c>
      <c r="F160" s="44">
        <v>3</v>
      </c>
      <c r="G160" s="42" t="s">
        <v>20</v>
      </c>
      <c r="H160" s="42" t="s">
        <v>24</v>
      </c>
      <c r="I160" s="40">
        <v>221</v>
      </c>
      <c r="J160" s="40"/>
    </row>
    <row r="161" spans="1:10" ht="20.100000000000001" customHeight="1">
      <c r="A161" s="40">
        <v>156</v>
      </c>
      <c r="B161" s="40" t="s">
        <v>783</v>
      </c>
      <c r="C161" s="40" t="s">
        <v>784</v>
      </c>
      <c r="D161" s="42" t="s">
        <v>1114</v>
      </c>
      <c r="E161" s="42" t="s">
        <v>13</v>
      </c>
      <c r="F161" s="44">
        <v>7</v>
      </c>
      <c r="G161" s="42" t="s">
        <v>20</v>
      </c>
      <c r="H161" s="42" t="s">
        <v>24</v>
      </c>
      <c r="I161" s="40">
        <v>221</v>
      </c>
      <c r="J161" s="40"/>
    </row>
    <row r="162" spans="1:10" ht="20.100000000000001" customHeight="1">
      <c r="A162" s="40">
        <v>157</v>
      </c>
      <c r="B162" s="40" t="s">
        <v>783</v>
      </c>
      <c r="C162" s="40" t="s">
        <v>784</v>
      </c>
      <c r="D162" s="42" t="s">
        <v>1115</v>
      </c>
      <c r="E162" s="42" t="s">
        <v>13</v>
      </c>
      <c r="F162" s="44">
        <v>227</v>
      </c>
      <c r="G162" s="42" t="s">
        <v>14</v>
      </c>
      <c r="H162" s="42" t="s">
        <v>1116</v>
      </c>
      <c r="I162" s="40" t="s">
        <v>1117</v>
      </c>
      <c r="J162" s="40" t="s">
        <v>1118</v>
      </c>
    </row>
    <row r="163" spans="1:10" ht="20.100000000000001" customHeight="1">
      <c r="A163" s="40">
        <v>158</v>
      </c>
      <c r="B163" s="40" t="s">
        <v>783</v>
      </c>
      <c r="C163" s="40" t="s">
        <v>784</v>
      </c>
      <c r="D163" s="42" t="s">
        <v>1119</v>
      </c>
      <c r="E163" s="42" t="s">
        <v>13</v>
      </c>
      <c r="F163" s="44">
        <v>12</v>
      </c>
      <c r="G163" s="42" t="s">
        <v>208</v>
      </c>
      <c r="H163" s="42" t="s">
        <v>1087</v>
      </c>
      <c r="I163" s="40" t="s">
        <v>1125</v>
      </c>
      <c r="J163" s="40" t="s">
        <v>833</v>
      </c>
    </row>
    <row r="164" spans="1:10" ht="20.100000000000001" customHeight="1">
      <c r="A164" s="40">
        <v>159</v>
      </c>
      <c r="B164" s="40" t="s">
        <v>783</v>
      </c>
      <c r="C164" s="40" t="s">
        <v>784</v>
      </c>
      <c r="D164" s="42" t="s">
        <v>1120</v>
      </c>
      <c r="E164" s="42" t="s">
        <v>13</v>
      </c>
      <c r="F164" s="44">
        <v>9</v>
      </c>
      <c r="G164" s="42" t="s">
        <v>20</v>
      </c>
      <c r="H164" s="42" t="s">
        <v>24</v>
      </c>
      <c r="I164" s="40">
        <v>221</v>
      </c>
      <c r="J164" s="40"/>
    </row>
    <row r="165" spans="1:10" ht="20.100000000000001" customHeight="1">
      <c r="A165" s="40">
        <v>160</v>
      </c>
      <c r="B165" s="40" t="s">
        <v>783</v>
      </c>
      <c r="C165" s="40" t="s">
        <v>784</v>
      </c>
      <c r="D165" s="42" t="s">
        <v>1121</v>
      </c>
      <c r="E165" s="42" t="s">
        <v>13</v>
      </c>
      <c r="F165" s="44">
        <v>26</v>
      </c>
      <c r="G165" s="42" t="s">
        <v>14</v>
      </c>
      <c r="H165" s="42" t="s">
        <v>1122</v>
      </c>
      <c r="I165" s="40" t="s">
        <v>1123</v>
      </c>
      <c r="J165" s="40" t="s">
        <v>879</v>
      </c>
    </row>
    <row r="166" spans="1:10" ht="20.100000000000001" customHeight="1">
      <c r="A166" s="40">
        <v>161</v>
      </c>
      <c r="B166" s="40" t="s">
        <v>783</v>
      </c>
      <c r="C166" s="40" t="s">
        <v>784</v>
      </c>
      <c r="D166" s="42">
        <v>1099</v>
      </c>
      <c r="E166" s="42" t="s">
        <v>15</v>
      </c>
      <c r="F166" s="44">
        <v>72.8</v>
      </c>
      <c r="G166" s="42" t="s">
        <v>20</v>
      </c>
      <c r="H166" s="42" t="s">
        <v>277</v>
      </c>
      <c r="I166" s="40">
        <v>232</v>
      </c>
      <c r="J166" s="40"/>
    </row>
    <row r="167" spans="1:10" ht="20.100000000000001" customHeight="1">
      <c r="A167" s="40">
        <v>162</v>
      </c>
      <c r="B167" s="40" t="s">
        <v>783</v>
      </c>
      <c r="C167" s="40" t="s">
        <v>784</v>
      </c>
      <c r="D167" s="42" t="s">
        <v>1124</v>
      </c>
      <c r="E167" s="42" t="s">
        <v>15</v>
      </c>
      <c r="F167" s="47">
        <v>14.7</v>
      </c>
      <c r="G167" s="42" t="s">
        <v>20</v>
      </c>
      <c r="H167" s="42" t="s">
        <v>277</v>
      </c>
      <c r="I167" s="40">
        <v>232</v>
      </c>
      <c r="J167" s="40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9CD40-1914-4D92-B501-FBC8C5F35758}">
  <dimension ref="A1:J73"/>
  <sheetViews>
    <sheetView view="pageBreakPreview" zoomScaleNormal="100" zoomScaleSheetLayoutView="100" workbookViewId="0">
      <selection sqref="A1:J1"/>
    </sheetView>
  </sheetViews>
  <sheetFormatPr defaultRowHeight="16.5"/>
  <cols>
    <col min="1" max="1" width="5.625" style="1" customWidth="1"/>
    <col min="2" max="5" width="10.625" style="1" customWidth="1"/>
    <col min="6" max="6" width="10.625" style="2" customWidth="1"/>
    <col min="7" max="7" width="10.625" style="1" customWidth="1"/>
    <col min="8" max="8" width="35.625" style="1" customWidth="1"/>
    <col min="9" max="9" width="15.625" style="1" customWidth="1"/>
    <col min="10" max="10" width="70.625" customWidth="1"/>
  </cols>
  <sheetData>
    <row r="1" spans="1:10" ht="35.1" customHeight="1">
      <c r="A1" s="57" t="s">
        <v>6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24.95" customHeight="1">
      <c r="A2" s="58" t="s">
        <v>781</v>
      </c>
      <c r="B2" s="59"/>
      <c r="C2" s="59"/>
      <c r="D2" s="59"/>
      <c r="E2" s="59"/>
      <c r="F2" s="59"/>
      <c r="G2" s="59"/>
      <c r="H2" s="59"/>
      <c r="I2" s="59"/>
      <c r="J2" s="59"/>
    </row>
    <row r="3" spans="1:10" s="20" customFormat="1" ht="20.100000000000001" customHeight="1">
      <c r="A3" s="60" t="s">
        <v>1</v>
      </c>
      <c r="B3" s="60" t="s">
        <v>0</v>
      </c>
      <c r="C3" s="60"/>
      <c r="D3" s="60" t="s">
        <v>2</v>
      </c>
      <c r="E3" s="60" t="s">
        <v>3</v>
      </c>
      <c r="F3" s="62" t="s">
        <v>8</v>
      </c>
      <c r="G3" s="64" t="s">
        <v>10</v>
      </c>
      <c r="H3" s="65"/>
      <c r="I3" s="65"/>
      <c r="J3" s="66"/>
    </row>
    <row r="4" spans="1:10" s="20" customFormat="1" ht="39.950000000000003" customHeight="1">
      <c r="A4" s="61"/>
      <c r="B4" s="26" t="s">
        <v>4</v>
      </c>
      <c r="C4" s="26" t="s">
        <v>7</v>
      </c>
      <c r="D4" s="61"/>
      <c r="E4" s="61"/>
      <c r="F4" s="63"/>
      <c r="G4" s="26" t="s">
        <v>9</v>
      </c>
      <c r="H4" s="27" t="s">
        <v>93</v>
      </c>
      <c r="I4" s="27" t="s">
        <v>94</v>
      </c>
      <c r="J4" s="26" t="s">
        <v>5</v>
      </c>
    </row>
    <row r="5" spans="1:10" s="20" customFormat="1" ht="20.100000000000001" customHeight="1">
      <c r="A5" s="11" t="s">
        <v>92</v>
      </c>
      <c r="B5" s="11" t="s">
        <v>25</v>
      </c>
      <c r="C5" s="11" t="s">
        <v>12</v>
      </c>
      <c r="D5" s="11" t="s">
        <v>102</v>
      </c>
      <c r="E5" s="11" t="s">
        <v>11</v>
      </c>
      <c r="F5" s="28">
        <f>SUM(F6:F195)</f>
        <v>10467</v>
      </c>
      <c r="G5" s="11" t="s">
        <v>92</v>
      </c>
      <c r="H5" s="11" t="s">
        <v>92</v>
      </c>
      <c r="I5" s="11" t="s">
        <v>11</v>
      </c>
      <c r="J5" s="11" t="s">
        <v>11</v>
      </c>
    </row>
    <row r="6" spans="1:10" s="20" customFormat="1" ht="20.100000000000001" customHeight="1">
      <c r="A6" s="11">
        <v>1</v>
      </c>
      <c r="B6" s="29" t="s">
        <v>96</v>
      </c>
      <c r="C6" s="30" t="s">
        <v>97</v>
      </c>
      <c r="D6" s="30" t="s">
        <v>110</v>
      </c>
      <c r="E6" s="30" t="s">
        <v>95</v>
      </c>
      <c r="F6" s="31">
        <v>474</v>
      </c>
      <c r="G6" s="32" t="s">
        <v>99</v>
      </c>
      <c r="H6" s="32" t="s">
        <v>100</v>
      </c>
      <c r="I6" s="30"/>
      <c r="J6" s="33"/>
    </row>
    <row r="7" spans="1:10" s="20" customFormat="1" ht="20.100000000000001" customHeight="1">
      <c r="A7" s="11">
        <v>2</v>
      </c>
      <c r="B7" s="11" t="s">
        <v>96</v>
      </c>
      <c r="C7" s="34" t="s">
        <v>97</v>
      </c>
      <c r="D7" s="34" t="s">
        <v>98</v>
      </c>
      <c r="E7" s="34" t="s">
        <v>95</v>
      </c>
      <c r="F7" s="31">
        <v>27</v>
      </c>
      <c r="G7" s="13" t="s">
        <v>99</v>
      </c>
      <c r="H7" s="13" t="s">
        <v>101</v>
      </c>
      <c r="I7" s="34"/>
      <c r="J7" s="35"/>
    </row>
    <row r="8" spans="1:10" s="20" customFormat="1" ht="20.100000000000001" customHeight="1">
      <c r="A8" s="11">
        <v>3</v>
      </c>
      <c r="B8" s="11" t="s">
        <v>25</v>
      </c>
      <c r="C8" s="34" t="s">
        <v>12</v>
      </c>
      <c r="D8" s="34" t="s">
        <v>26</v>
      </c>
      <c r="E8" s="34" t="s">
        <v>13</v>
      </c>
      <c r="F8" s="36">
        <v>116</v>
      </c>
      <c r="G8" s="13" t="s">
        <v>14</v>
      </c>
      <c r="H8" s="13" t="s">
        <v>112</v>
      </c>
      <c r="I8" s="34" t="s">
        <v>153</v>
      </c>
      <c r="J8" s="35" t="s">
        <v>173</v>
      </c>
    </row>
    <row r="9" spans="1:10" s="20" customFormat="1" ht="20.100000000000001" customHeight="1">
      <c r="A9" s="11">
        <v>4</v>
      </c>
      <c r="B9" s="11" t="s">
        <v>25</v>
      </c>
      <c r="C9" s="34" t="s">
        <v>12</v>
      </c>
      <c r="D9" s="34" t="s">
        <v>27</v>
      </c>
      <c r="E9" s="34" t="s">
        <v>13</v>
      </c>
      <c r="F9" s="36">
        <v>122</v>
      </c>
      <c r="G9" s="13" t="s">
        <v>14</v>
      </c>
      <c r="H9" s="13" t="s">
        <v>113</v>
      </c>
      <c r="I9" s="34" t="s">
        <v>154</v>
      </c>
      <c r="J9" s="35" t="s">
        <v>184</v>
      </c>
    </row>
    <row r="10" spans="1:10" s="20" customFormat="1" ht="20.100000000000001" customHeight="1">
      <c r="A10" s="11">
        <v>5</v>
      </c>
      <c r="B10" s="11" t="s">
        <v>25</v>
      </c>
      <c r="C10" s="34" t="s">
        <v>12</v>
      </c>
      <c r="D10" s="34" t="s">
        <v>28</v>
      </c>
      <c r="E10" s="34" t="s">
        <v>13</v>
      </c>
      <c r="F10" s="36">
        <v>126</v>
      </c>
      <c r="G10" s="13" t="s">
        <v>14</v>
      </c>
      <c r="H10" s="13" t="s">
        <v>114</v>
      </c>
      <c r="I10" s="34" t="s">
        <v>155</v>
      </c>
      <c r="J10" s="35" t="s">
        <v>174</v>
      </c>
    </row>
    <row r="11" spans="1:10" s="20" customFormat="1" ht="20.100000000000001" customHeight="1">
      <c r="A11" s="11">
        <v>6</v>
      </c>
      <c r="B11" s="11" t="s">
        <v>25</v>
      </c>
      <c r="C11" s="34" t="s">
        <v>12</v>
      </c>
      <c r="D11" s="34" t="s">
        <v>29</v>
      </c>
      <c r="E11" s="34" t="s">
        <v>13</v>
      </c>
      <c r="F11" s="36">
        <v>139</v>
      </c>
      <c r="G11" s="13" t="s">
        <v>14</v>
      </c>
      <c r="H11" s="13" t="s">
        <v>115</v>
      </c>
      <c r="I11" s="34" t="s">
        <v>156</v>
      </c>
      <c r="J11" s="35" t="s">
        <v>175</v>
      </c>
    </row>
    <row r="12" spans="1:10" s="20" customFormat="1" ht="20.100000000000001" customHeight="1">
      <c r="A12" s="11">
        <v>7</v>
      </c>
      <c r="B12" s="11" t="s">
        <v>25</v>
      </c>
      <c r="C12" s="34" t="s">
        <v>12</v>
      </c>
      <c r="D12" s="34" t="s">
        <v>30</v>
      </c>
      <c r="E12" s="34" t="s">
        <v>13</v>
      </c>
      <c r="F12" s="36">
        <v>139</v>
      </c>
      <c r="G12" s="13" t="s">
        <v>14</v>
      </c>
      <c r="H12" s="13" t="s">
        <v>116</v>
      </c>
      <c r="I12" s="34" t="s">
        <v>157</v>
      </c>
      <c r="J12" s="35" t="s">
        <v>185</v>
      </c>
    </row>
    <row r="13" spans="1:10" s="20" customFormat="1" ht="20.100000000000001" customHeight="1">
      <c r="A13" s="11">
        <v>8</v>
      </c>
      <c r="B13" s="11" t="s">
        <v>25</v>
      </c>
      <c r="C13" s="34" t="s">
        <v>12</v>
      </c>
      <c r="D13" s="34" t="s">
        <v>31</v>
      </c>
      <c r="E13" s="34" t="s">
        <v>13</v>
      </c>
      <c r="F13" s="36">
        <v>116</v>
      </c>
      <c r="G13" s="13" t="s">
        <v>14</v>
      </c>
      <c r="H13" s="13" t="s">
        <v>117</v>
      </c>
      <c r="I13" s="34" t="s">
        <v>158</v>
      </c>
      <c r="J13" s="35" t="s">
        <v>176</v>
      </c>
    </row>
    <row r="14" spans="1:10" s="20" customFormat="1" ht="20.100000000000001" customHeight="1">
      <c r="A14" s="11">
        <v>9</v>
      </c>
      <c r="B14" s="11" t="s">
        <v>25</v>
      </c>
      <c r="C14" s="34" t="s">
        <v>12</v>
      </c>
      <c r="D14" s="34" t="s">
        <v>32</v>
      </c>
      <c r="E14" s="34" t="s">
        <v>13</v>
      </c>
      <c r="F14" s="36">
        <v>127</v>
      </c>
      <c r="G14" s="13" t="s">
        <v>14</v>
      </c>
      <c r="H14" s="13" t="s">
        <v>118</v>
      </c>
      <c r="I14" s="34" t="s">
        <v>159</v>
      </c>
      <c r="J14" s="35" t="s">
        <v>186</v>
      </c>
    </row>
    <row r="15" spans="1:10" s="20" customFormat="1" ht="20.100000000000001" customHeight="1">
      <c r="A15" s="11">
        <v>10</v>
      </c>
      <c r="B15" s="11" t="s">
        <v>25</v>
      </c>
      <c r="C15" s="34" t="s">
        <v>12</v>
      </c>
      <c r="D15" s="34" t="s">
        <v>33</v>
      </c>
      <c r="E15" s="34" t="s">
        <v>13</v>
      </c>
      <c r="F15" s="36">
        <v>136</v>
      </c>
      <c r="G15" s="13" t="s">
        <v>14</v>
      </c>
      <c r="H15" s="13" t="s">
        <v>119</v>
      </c>
      <c r="I15" s="34" t="s">
        <v>154</v>
      </c>
      <c r="J15" s="35" t="s">
        <v>187</v>
      </c>
    </row>
    <row r="16" spans="1:10" s="20" customFormat="1" ht="20.100000000000001" customHeight="1">
      <c r="A16" s="11">
        <v>11</v>
      </c>
      <c r="B16" s="11" t="s">
        <v>25</v>
      </c>
      <c r="C16" s="34" t="s">
        <v>12</v>
      </c>
      <c r="D16" s="34" t="s">
        <v>34</v>
      </c>
      <c r="E16" s="34" t="s">
        <v>13</v>
      </c>
      <c r="F16" s="36">
        <v>154</v>
      </c>
      <c r="G16" s="13" t="s">
        <v>14</v>
      </c>
      <c r="H16" s="13" t="s">
        <v>120</v>
      </c>
      <c r="I16" s="34" t="s">
        <v>160</v>
      </c>
      <c r="J16" s="35" t="s">
        <v>188</v>
      </c>
    </row>
    <row r="17" spans="1:10" s="20" customFormat="1" ht="20.100000000000001" customHeight="1">
      <c r="A17" s="11">
        <v>12</v>
      </c>
      <c r="B17" s="11" t="s">
        <v>25</v>
      </c>
      <c r="C17" s="34" t="s">
        <v>12</v>
      </c>
      <c r="D17" s="34" t="s">
        <v>35</v>
      </c>
      <c r="E17" s="34" t="s">
        <v>13</v>
      </c>
      <c r="F17" s="36">
        <v>133</v>
      </c>
      <c r="G17" s="13" t="s">
        <v>14</v>
      </c>
      <c r="H17" s="13" t="s">
        <v>121</v>
      </c>
      <c r="I17" s="34" t="s">
        <v>156</v>
      </c>
      <c r="J17" s="35" t="s">
        <v>177</v>
      </c>
    </row>
    <row r="18" spans="1:10" s="20" customFormat="1" ht="20.100000000000001" customHeight="1">
      <c r="A18" s="11">
        <v>13</v>
      </c>
      <c r="B18" s="11" t="s">
        <v>25</v>
      </c>
      <c r="C18" s="34" t="s">
        <v>12</v>
      </c>
      <c r="D18" s="34" t="s">
        <v>36</v>
      </c>
      <c r="E18" s="34" t="s">
        <v>15</v>
      </c>
      <c r="F18" s="36">
        <v>60</v>
      </c>
      <c r="G18" s="13" t="s">
        <v>22</v>
      </c>
      <c r="H18" s="13" t="s">
        <v>37</v>
      </c>
      <c r="I18" s="34"/>
      <c r="J18" s="35"/>
    </row>
    <row r="19" spans="1:10" s="20" customFormat="1" ht="20.100000000000001" customHeight="1">
      <c r="A19" s="11">
        <v>14</v>
      </c>
      <c r="B19" s="11" t="s">
        <v>25</v>
      </c>
      <c r="C19" s="34" t="s">
        <v>12</v>
      </c>
      <c r="D19" s="34" t="s">
        <v>38</v>
      </c>
      <c r="E19" s="34" t="s">
        <v>15</v>
      </c>
      <c r="F19" s="36">
        <v>87</v>
      </c>
      <c r="G19" s="13" t="s">
        <v>22</v>
      </c>
      <c r="H19" s="13" t="s">
        <v>37</v>
      </c>
      <c r="I19" s="34"/>
      <c r="J19" s="35"/>
    </row>
    <row r="20" spans="1:10" s="20" customFormat="1" ht="20.100000000000001" customHeight="1">
      <c r="A20" s="11">
        <v>15</v>
      </c>
      <c r="B20" s="11" t="s">
        <v>25</v>
      </c>
      <c r="C20" s="34" t="s">
        <v>12</v>
      </c>
      <c r="D20" s="34" t="s">
        <v>39</v>
      </c>
      <c r="E20" s="34" t="s">
        <v>13</v>
      </c>
      <c r="F20" s="36">
        <v>179</v>
      </c>
      <c r="G20" s="13" t="s">
        <v>14</v>
      </c>
      <c r="H20" s="13" t="s">
        <v>122</v>
      </c>
      <c r="I20" s="34" t="s">
        <v>161</v>
      </c>
      <c r="J20" s="35" t="s">
        <v>178</v>
      </c>
    </row>
    <row r="21" spans="1:10" s="20" customFormat="1" ht="20.100000000000001" customHeight="1">
      <c r="A21" s="11">
        <v>16</v>
      </c>
      <c r="B21" s="11" t="s">
        <v>25</v>
      </c>
      <c r="C21" s="34" t="s">
        <v>12</v>
      </c>
      <c r="D21" s="34" t="s">
        <v>40</v>
      </c>
      <c r="E21" s="34" t="s">
        <v>13</v>
      </c>
      <c r="F21" s="36">
        <v>628</v>
      </c>
      <c r="G21" s="13" t="s">
        <v>14</v>
      </c>
      <c r="H21" s="13" t="s">
        <v>90</v>
      </c>
      <c r="I21" s="34"/>
      <c r="J21" s="35"/>
    </row>
    <row r="22" spans="1:10" s="20" customFormat="1" ht="20.100000000000001" customHeight="1">
      <c r="A22" s="11">
        <v>17</v>
      </c>
      <c r="B22" s="11" t="s">
        <v>25</v>
      </c>
      <c r="C22" s="34" t="s">
        <v>12</v>
      </c>
      <c r="D22" s="34" t="s">
        <v>41</v>
      </c>
      <c r="E22" s="34" t="s">
        <v>13</v>
      </c>
      <c r="F22" s="36">
        <v>179</v>
      </c>
      <c r="G22" s="13" t="s">
        <v>14</v>
      </c>
      <c r="H22" s="13" t="s">
        <v>123</v>
      </c>
      <c r="I22" s="34" t="s">
        <v>162</v>
      </c>
      <c r="J22" s="35" t="s">
        <v>189</v>
      </c>
    </row>
    <row r="23" spans="1:10" s="20" customFormat="1" ht="20.100000000000001" customHeight="1">
      <c r="A23" s="11">
        <v>18</v>
      </c>
      <c r="B23" s="11" t="s">
        <v>25</v>
      </c>
      <c r="C23" s="34" t="s">
        <v>12</v>
      </c>
      <c r="D23" s="34" t="s">
        <v>42</v>
      </c>
      <c r="E23" s="34" t="s">
        <v>15</v>
      </c>
      <c r="F23" s="36">
        <v>39</v>
      </c>
      <c r="G23" s="13" t="s">
        <v>14</v>
      </c>
      <c r="H23" s="13" t="s">
        <v>124</v>
      </c>
      <c r="I23" s="34" t="s">
        <v>154</v>
      </c>
      <c r="J23" s="35" t="s">
        <v>190</v>
      </c>
    </row>
    <row r="24" spans="1:10" s="20" customFormat="1" ht="20.100000000000001" customHeight="1">
      <c r="A24" s="11">
        <v>19</v>
      </c>
      <c r="B24" s="11" t="s">
        <v>25</v>
      </c>
      <c r="C24" s="34" t="s">
        <v>12</v>
      </c>
      <c r="D24" s="34" t="s">
        <v>43</v>
      </c>
      <c r="E24" s="34" t="s">
        <v>15</v>
      </c>
      <c r="F24" s="36">
        <v>34</v>
      </c>
      <c r="G24" s="13" t="s">
        <v>17</v>
      </c>
      <c r="H24" s="13" t="s">
        <v>18</v>
      </c>
      <c r="I24" s="34"/>
      <c r="J24" s="35"/>
    </row>
    <row r="25" spans="1:10" s="20" customFormat="1" ht="20.100000000000001" customHeight="1">
      <c r="A25" s="11">
        <v>20</v>
      </c>
      <c r="B25" s="11" t="s">
        <v>25</v>
      </c>
      <c r="C25" s="34" t="s">
        <v>12</v>
      </c>
      <c r="D25" s="34" t="s">
        <v>44</v>
      </c>
      <c r="E25" s="34" t="s">
        <v>13</v>
      </c>
      <c r="F25" s="36">
        <v>190</v>
      </c>
      <c r="G25" s="13" t="s">
        <v>14</v>
      </c>
      <c r="H25" s="13" t="s">
        <v>90</v>
      </c>
      <c r="I25" s="34"/>
      <c r="J25" s="35"/>
    </row>
    <row r="26" spans="1:10" s="20" customFormat="1">
      <c r="A26" s="11">
        <v>21</v>
      </c>
      <c r="B26" s="11" t="s">
        <v>25</v>
      </c>
      <c r="C26" s="34" t="s">
        <v>12</v>
      </c>
      <c r="D26" s="34" t="s">
        <v>45</v>
      </c>
      <c r="E26" s="34" t="s">
        <v>13</v>
      </c>
      <c r="F26" s="36">
        <v>162</v>
      </c>
      <c r="G26" s="13" t="s">
        <v>14</v>
      </c>
      <c r="H26" s="13" t="s">
        <v>125</v>
      </c>
      <c r="I26" s="34" t="s">
        <v>163</v>
      </c>
      <c r="J26" s="35" t="s">
        <v>185</v>
      </c>
    </row>
    <row r="27" spans="1:10" s="20" customFormat="1">
      <c r="A27" s="11">
        <v>22</v>
      </c>
      <c r="B27" s="11" t="s">
        <v>25</v>
      </c>
      <c r="C27" s="34" t="s">
        <v>12</v>
      </c>
      <c r="D27" s="34" t="s">
        <v>46</v>
      </c>
      <c r="E27" s="34" t="s">
        <v>13</v>
      </c>
      <c r="F27" s="36">
        <v>86</v>
      </c>
      <c r="G27" s="13" t="s">
        <v>14</v>
      </c>
      <c r="H27" s="13" t="s">
        <v>126</v>
      </c>
      <c r="I27" s="34" t="s">
        <v>164</v>
      </c>
      <c r="J27" s="35" t="s">
        <v>191</v>
      </c>
    </row>
    <row r="28" spans="1:10" s="20" customFormat="1">
      <c r="A28" s="11">
        <v>23</v>
      </c>
      <c r="B28" s="11" t="s">
        <v>25</v>
      </c>
      <c r="C28" s="34" t="s">
        <v>12</v>
      </c>
      <c r="D28" s="34" t="s">
        <v>47</v>
      </c>
      <c r="E28" s="34" t="s">
        <v>13</v>
      </c>
      <c r="F28" s="36">
        <v>18</v>
      </c>
      <c r="G28" s="13" t="s">
        <v>17</v>
      </c>
      <c r="H28" s="13" t="s">
        <v>18</v>
      </c>
      <c r="I28" s="34"/>
      <c r="J28" s="35"/>
    </row>
    <row r="29" spans="1:10" s="20" customFormat="1">
      <c r="A29" s="11">
        <v>24</v>
      </c>
      <c r="B29" s="11" t="s">
        <v>25</v>
      </c>
      <c r="C29" s="34" t="s">
        <v>12</v>
      </c>
      <c r="D29" s="34" t="s">
        <v>48</v>
      </c>
      <c r="E29" s="34" t="s">
        <v>13</v>
      </c>
      <c r="F29" s="36">
        <v>109</v>
      </c>
      <c r="G29" s="13" t="s">
        <v>14</v>
      </c>
      <c r="H29" s="13" t="s">
        <v>127</v>
      </c>
      <c r="I29" s="34" t="s">
        <v>165</v>
      </c>
      <c r="J29" s="35" t="s">
        <v>192</v>
      </c>
    </row>
    <row r="30" spans="1:10" s="20" customFormat="1">
      <c r="A30" s="11">
        <v>25</v>
      </c>
      <c r="B30" s="11" t="s">
        <v>25</v>
      </c>
      <c r="C30" s="34" t="s">
        <v>12</v>
      </c>
      <c r="D30" s="34" t="s">
        <v>49</v>
      </c>
      <c r="E30" s="34" t="s">
        <v>13</v>
      </c>
      <c r="F30" s="36">
        <v>96</v>
      </c>
      <c r="G30" s="13" t="s">
        <v>14</v>
      </c>
      <c r="H30" s="13" t="s">
        <v>128</v>
      </c>
      <c r="I30" s="34" t="s">
        <v>166</v>
      </c>
      <c r="J30" s="35" t="s">
        <v>193</v>
      </c>
    </row>
    <row r="31" spans="1:10" s="20" customFormat="1">
      <c r="A31" s="11">
        <v>26</v>
      </c>
      <c r="B31" s="11" t="s">
        <v>25</v>
      </c>
      <c r="C31" s="34" t="s">
        <v>12</v>
      </c>
      <c r="D31" s="34" t="s">
        <v>50</v>
      </c>
      <c r="E31" s="34" t="s">
        <v>13</v>
      </c>
      <c r="F31" s="36">
        <v>127</v>
      </c>
      <c r="G31" s="13" t="s">
        <v>14</v>
      </c>
      <c r="H31" s="13" t="s">
        <v>129</v>
      </c>
      <c r="I31" s="34" t="s">
        <v>159</v>
      </c>
      <c r="J31" s="35" t="s">
        <v>185</v>
      </c>
    </row>
    <row r="32" spans="1:10" s="20" customFormat="1">
      <c r="A32" s="11">
        <v>27</v>
      </c>
      <c r="B32" s="11" t="s">
        <v>25</v>
      </c>
      <c r="C32" s="34" t="s">
        <v>12</v>
      </c>
      <c r="D32" s="34" t="s">
        <v>51</v>
      </c>
      <c r="E32" s="34" t="s">
        <v>13</v>
      </c>
      <c r="F32" s="36">
        <v>121</v>
      </c>
      <c r="G32" s="13" t="s">
        <v>14</v>
      </c>
      <c r="H32" s="13" t="s">
        <v>130</v>
      </c>
      <c r="I32" s="34" t="s">
        <v>167</v>
      </c>
      <c r="J32" s="35" t="s">
        <v>194</v>
      </c>
    </row>
    <row r="33" spans="1:10" s="20" customFormat="1">
      <c r="A33" s="11">
        <v>28</v>
      </c>
      <c r="B33" s="11" t="s">
        <v>25</v>
      </c>
      <c r="C33" s="34" t="s">
        <v>12</v>
      </c>
      <c r="D33" s="34" t="s">
        <v>52</v>
      </c>
      <c r="E33" s="34" t="s">
        <v>15</v>
      </c>
      <c r="F33" s="36">
        <v>77</v>
      </c>
      <c r="G33" s="13" t="s">
        <v>14</v>
      </c>
      <c r="H33" s="13" t="s">
        <v>131</v>
      </c>
      <c r="I33" s="34" t="s">
        <v>156</v>
      </c>
      <c r="J33" s="35" t="s">
        <v>195</v>
      </c>
    </row>
    <row r="34" spans="1:10" s="20" customFormat="1">
      <c r="A34" s="11">
        <v>29</v>
      </c>
      <c r="B34" s="11" t="s">
        <v>25</v>
      </c>
      <c r="C34" s="34" t="s">
        <v>12</v>
      </c>
      <c r="D34" s="34" t="s">
        <v>53</v>
      </c>
      <c r="E34" s="34" t="s">
        <v>13</v>
      </c>
      <c r="F34" s="36">
        <v>141</v>
      </c>
      <c r="G34" s="13" t="s">
        <v>14</v>
      </c>
      <c r="H34" s="13" t="s">
        <v>132</v>
      </c>
      <c r="I34" s="34" t="s">
        <v>168</v>
      </c>
      <c r="J34" s="35" t="s">
        <v>185</v>
      </c>
    </row>
    <row r="35" spans="1:10" s="20" customFormat="1">
      <c r="A35" s="11">
        <v>30</v>
      </c>
      <c r="B35" s="11" t="s">
        <v>25</v>
      </c>
      <c r="C35" s="34" t="s">
        <v>12</v>
      </c>
      <c r="D35" s="34" t="s">
        <v>54</v>
      </c>
      <c r="E35" s="34" t="s">
        <v>16</v>
      </c>
      <c r="F35" s="36">
        <v>158</v>
      </c>
      <c r="G35" s="13" t="s">
        <v>14</v>
      </c>
      <c r="H35" s="13" t="s">
        <v>133</v>
      </c>
      <c r="I35" s="34" t="s">
        <v>155</v>
      </c>
      <c r="J35" s="35" t="s">
        <v>179</v>
      </c>
    </row>
    <row r="36" spans="1:10" s="20" customFormat="1">
      <c r="A36" s="11">
        <v>31</v>
      </c>
      <c r="B36" s="11" t="s">
        <v>25</v>
      </c>
      <c r="C36" s="34" t="s">
        <v>12</v>
      </c>
      <c r="D36" s="34" t="s">
        <v>55</v>
      </c>
      <c r="E36" s="34" t="s">
        <v>13</v>
      </c>
      <c r="F36" s="36">
        <v>138</v>
      </c>
      <c r="G36" s="13" t="s">
        <v>14</v>
      </c>
      <c r="H36" s="13" t="s">
        <v>133</v>
      </c>
      <c r="I36" s="34" t="s">
        <v>155</v>
      </c>
      <c r="J36" s="35" t="s">
        <v>179</v>
      </c>
    </row>
    <row r="37" spans="1:10" s="20" customFormat="1">
      <c r="A37" s="11">
        <v>32</v>
      </c>
      <c r="B37" s="11" t="s">
        <v>25</v>
      </c>
      <c r="C37" s="34" t="s">
        <v>12</v>
      </c>
      <c r="D37" s="34" t="s">
        <v>56</v>
      </c>
      <c r="E37" s="34" t="s">
        <v>13</v>
      </c>
      <c r="F37" s="36">
        <v>132</v>
      </c>
      <c r="G37" s="13" t="s">
        <v>14</v>
      </c>
      <c r="H37" s="13" t="s">
        <v>134</v>
      </c>
      <c r="I37" s="34" t="s">
        <v>154</v>
      </c>
      <c r="J37" s="35" t="s">
        <v>180</v>
      </c>
    </row>
    <row r="38" spans="1:10" s="20" customFormat="1">
      <c r="A38" s="11">
        <v>33</v>
      </c>
      <c r="B38" s="11" t="s">
        <v>25</v>
      </c>
      <c r="C38" s="34" t="s">
        <v>12</v>
      </c>
      <c r="D38" s="34" t="s">
        <v>57</v>
      </c>
      <c r="E38" s="34" t="s">
        <v>13</v>
      </c>
      <c r="F38" s="36">
        <v>129</v>
      </c>
      <c r="G38" s="13" t="s">
        <v>14</v>
      </c>
      <c r="H38" s="13" t="s">
        <v>135</v>
      </c>
      <c r="I38" s="34" t="s">
        <v>165</v>
      </c>
      <c r="J38" s="35" t="s">
        <v>176</v>
      </c>
    </row>
    <row r="39" spans="1:10" s="20" customFormat="1">
      <c r="A39" s="11">
        <v>34</v>
      </c>
      <c r="B39" s="11" t="s">
        <v>25</v>
      </c>
      <c r="C39" s="34" t="s">
        <v>12</v>
      </c>
      <c r="D39" s="34" t="s">
        <v>58</v>
      </c>
      <c r="E39" s="34" t="s">
        <v>59</v>
      </c>
      <c r="F39" s="36">
        <v>112</v>
      </c>
      <c r="G39" s="13" t="s">
        <v>14</v>
      </c>
      <c r="H39" s="13" t="s">
        <v>129</v>
      </c>
      <c r="I39" s="34" t="s">
        <v>159</v>
      </c>
      <c r="J39" s="35" t="s">
        <v>179</v>
      </c>
    </row>
    <row r="40" spans="1:10" s="20" customFormat="1">
      <c r="A40" s="11">
        <v>35</v>
      </c>
      <c r="B40" s="11" t="s">
        <v>25</v>
      </c>
      <c r="C40" s="34" t="s">
        <v>12</v>
      </c>
      <c r="D40" s="34" t="s">
        <v>60</v>
      </c>
      <c r="E40" s="34" t="s">
        <v>59</v>
      </c>
      <c r="F40" s="36">
        <v>56</v>
      </c>
      <c r="G40" s="13" t="s">
        <v>14</v>
      </c>
      <c r="H40" s="13" t="s">
        <v>136</v>
      </c>
      <c r="I40" s="34" t="s">
        <v>157</v>
      </c>
      <c r="J40" s="35" t="s">
        <v>185</v>
      </c>
    </row>
    <row r="41" spans="1:10" s="20" customFormat="1">
      <c r="A41" s="11">
        <v>36</v>
      </c>
      <c r="B41" s="11" t="s">
        <v>25</v>
      </c>
      <c r="C41" s="34" t="s">
        <v>12</v>
      </c>
      <c r="D41" s="34" t="s">
        <v>61</v>
      </c>
      <c r="E41" s="34" t="s">
        <v>59</v>
      </c>
      <c r="F41" s="36">
        <v>4</v>
      </c>
      <c r="G41" s="13" t="s">
        <v>17</v>
      </c>
      <c r="H41" s="13" t="s">
        <v>18</v>
      </c>
      <c r="I41" s="34"/>
      <c r="J41" s="35"/>
    </row>
    <row r="42" spans="1:10" s="20" customFormat="1">
      <c r="A42" s="11">
        <v>37</v>
      </c>
      <c r="B42" s="11" t="s">
        <v>25</v>
      </c>
      <c r="C42" s="34" t="s">
        <v>12</v>
      </c>
      <c r="D42" s="34" t="s">
        <v>62</v>
      </c>
      <c r="E42" s="34" t="s">
        <v>59</v>
      </c>
      <c r="F42" s="36">
        <v>40</v>
      </c>
      <c r="G42" s="13" t="s">
        <v>17</v>
      </c>
      <c r="H42" s="13" t="s">
        <v>18</v>
      </c>
      <c r="I42" s="34"/>
      <c r="J42" s="35"/>
    </row>
    <row r="43" spans="1:10" s="20" customFormat="1">
      <c r="A43" s="11">
        <v>38</v>
      </c>
      <c r="B43" s="11" t="s">
        <v>25</v>
      </c>
      <c r="C43" s="34" t="s">
        <v>12</v>
      </c>
      <c r="D43" s="34" t="s">
        <v>63</v>
      </c>
      <c r="E43" s="34" t="s">
        <v>59</v>
      </c>
      <c r="F43" s="36">
        <v>4</v>
      </c>
      <c r="G43" s="13" t="s">
        <v>14</v>
      </c>
      <c r="H43" s="13" t="s">
        <v>137</v>
      </c>
      <c r="I43" s="34" t="s">
        <v>162</v>
      </c>
      <c r="J43" s="35" t="s">
        <v>185</v>
      </c>
    </row>
    <row r="44" spans="1:10" s="20" customFormat="1">
      <c r="A44" s="11">
        <v>39</v>
      </c>
      <c r="B44" s="11" t="s">
        <v>25</v>
      </c>
      <c r="C44" s="34" t="s">
        <v>12</v>
      </c>
      <c r="D44" s="34" t="s">
        <v>64</v>
      </c>
      <c r="E44" s="34" t="s">
        <v>13</v>
      </c>
      <c r="F44" s="36">
        <v>6</v>
      </c>
      <c r="G44" s="13" t="s">
        <v>17</v>
      </c>
      <c r="H44" s="13" t="s">
        <v>18</v>
      </c>
      <c r="I44" s="34"/>
      <c r="J44" s="35"/>
    </row>
    <row r="45" spans="1:10" s="20" customFormat="1">
      <c r="A45" s="11">
        <v>40</v>
      </c>
      <c r="B45" s="11" t="s">
        <v>25</v>
      </c>
      <c r="C45" s="34" t="s">
        <v>12</v>
      </c>
      <c r="D45" s="34" t="s">
        <v>65</v>
      </c>
      <c r="E45" s="34" t="s">
        <v>13</v>
      </c>
      <c r="F45" s="36">
        <v>108</v>
      </c>
      <c r="G45" s="13" t="s">
        <v>17</v>
      </c>
      <c r="H45" s="13" t="s">
        <v>18</v>
      </c>
      <c r="I45" s="34"/>
      <c r="J45" s="35"/>
    </row>
    <row r="46" spans="1:10" s="20" customFormat="1">
      <c r="A46" s="11">
        <v>41</v>
      </c>
      <c r="B46" s="11" t="s">
        <v>25</v>
      </c>
      <c r="C46" s="34" t="s">
        <v>12</v>
      </c>
      <c r="D46" s="34" t="s">
        <v>66</v>
      </c>
      <c r="E46" s="34" t="s">
        <v>59</v>
      </c>
      <c r="F46" s="36">
        <v>3</v>
      </c>
      <c r="G46" s="13" t="s">
        <v>14</v>
      </c>
      <c r="H46" s="13" t="s">
        <v>129</v>
      </c>
      <c r="I46" s="34" t="s">
        <v>159</v>
      </c>
      <c r="J46" s="35" t="s">
        <v>185</v>
      </c>
    </row>
    <row r="47" spans="1:10" s="20" customFormat="1">
      <c r="A47" s="11">
        <v>42</v>
      </c>
      <c r="B47" s="11" t="s">
        <v>25</v>
      </c>
      <c r="C47" s="34" t="s">
        <v>12</v>
      </c>
      <c r="D47" s="34" t="s">
        <v>67</v>
      </c>
      <c r="E47" s="34" t="s">
        <v>59</v>
      </c>
      <c r="F47" s="36">
        <v>1</v>
      </c>
      <c r="G47" s="13" t="s">
        <v>17</v>
      </c>
      <c r="H47" s="13" t="s">
        <v>18</v>
      </c>
      <c r="I47" s="34"/>
      <c r="J47" s="35"/>
    </row>
    <row r="48" spans="1:10" s="20" customFormat="1">
      <c r="A48" s="11">
        <v>43</v>
      </c>
      <c r="B48" s="29" t="s">
        <v>96</v>
      </c>
      <c r="C48" s="30" t="s">
        <v>97</v>
      </c>
      <c r="D48" s="30" t="s">
        <v>109</v>
      </c>
      <c r="E48" s="30" t="s">
        <v>95</v>
      </c>
      <c r="F48" s="31">
        <v>504</v>
      </c>
      <c r="G48" s="32" t="s">
        <v>17</v>
      </c>
      <c r="H48" s="32" t="s">
        <v>103</v>
      </c>
      <c r="I48" s="30"/>
      <c r="J48" s="33"/>
    </row>
    <row r="49" spans="1:10" s="20" customFormat="1">
      <c r="A49" s="11">
        <v>44</v>
      </c>
      <c r="B49" s="11" t="s">
        <v>25</v>
      </c>
      <c r="C49" s="34" t="s">
        <v>12</v>
      </c>
      <c r="D49" s="34" t="s">
        <v>68</v>
      </c>
      <c r="E49" s="34" t="s">
        <v>16</v>
      </c>
      <c r="F49" s="36">
        <v>17</v>
      </c>
      <c r="G49" s="13" t="s">
        <v>17</v>
      </c>
      <c r="H49" s="13" t="s">
        <v>18</v>
      </c>
      <c r="I49" s="34"/>
      <c r="J49" s="35"/>
    </row>
    <row r="50" spans="1:10" s="20" customFormat="1">
      <c r="A50" s="11">
        <v>45</v>
      </c>
      <c r="B50" s="11" t="s">
        <v>25</v>
      </c>
      <c r="C50" s="34" t="s">
        <v>12</v>
      </c>
      <c r="D50" s="34" t="s">
        <v>69</v>
      </c>
      <c r="E50" s="34" t="s">
        <v>13</v>
      </c>
      <c r="F50" s="36">
        <v>170</v>
      </c>
      <c r="G50" s="13" t="s">
        <v>14</v>
      </c>
      <c r="H50" s="13" t="s">
        <v>138</v>
      </c>
      <c r="I50" s="34" t="s">
        <v>161</v>
      </c>
      <c r="J50" s="35" t="s">
        <v>181</v>
      </c>
    </row>
    <row r="51" spans="1:10" s="20" customFormat="1">
      <c r="A51" s="11">
        <v>46</v>
      </c>
      <c r="B51" s="11" t="s">
        <v>25</v>
      </c>
      <c r="C51" s="34" t="s">
        <v>12</v>
      </c>
      <c r="D51" s="34" t="s">
        <v>70</v>
      </c>
      <c r="E51" s="34" t="s">
        <v>13</v>
      </c>
      <c r="F51" s="36">
        <v>198</v>
      </c>
      <c r="G51" s="13" t="s">
        <v>14</v>
      </c>
      <c r="H51" s="13" t="s">
        <v>139</v>
      </c>
      <c r="I51" s="34" t="s">
        <v>169</v>
      </c>
      <c r="J51" s="35" t="s">
        <v>195</v>
      </c>
    </row>
    <row r="52" spans="1:10" s="20" customFormat="1">
      <c r="A52" s="11">
        <v>47</v>
      </c>
      <c r="B52" s="11" t="s">
        <v>25</v>
      </c>
      <c r="C52" s="34" t="s">
        <v>12</v>
      </c>
      <c r="D52" s="34" t="s">
        <v>71</v>
      </c>
      <c r="E52" s="34" t="s">
        <v>13</v>
      </c>
      <c r="F52" s="36">
        <v>246</v>
      </c>
      <c r="G52" s="13" t="s">
        <v>14</v>
      </c>
      <c r="H52" s="13" t="s">
        <v>140</v>
      </c>
      <c r="I52" s="34" t="s">
        <v>166</v>
      </c>
      <c r="J52" s="35" t="s">
        <v>196</v>
      </c>
    </row>
    <row r="53" spans="1:10" s="20" customFormat="1">
      <c r="A53" s="11">
        <v>48</v>
      </c>
      <c r="B53" s="11" t="s">
        <v>25</v>
      </c>
      <c r="C53" s="34" t="s">
        <v>12</v>
      </c>
      <c r="D53" s="34" t="s">
        <v>72</v>
      </c>
      <c r="E53" s="34" t="s">
        <v>13</v>
      </c>
      <c r="F53" s="36">
        <v>214</v>
      </c>
      <c r="G53" s="13" t="s">
        <v>14</v>
      </c>
      <c r="H53" s="13" t="s">
        <v>123</v>
      </c>
      <c r="I53" s="34" t="s">
        <v>162</v>
      </c>
      <c r="J53" s="35" t="s">
        <v>176</v>
      </c>
    </row>
    <row r="54" spans="1:10" s="20" customFormat="1">
      <c r="A54" s="11">
        <v>49</v>
      </c>
      <c r="B54" s="11" t="s">
        <v>25</v>
      </c>
      <c r="C54" s="34" t="s">
        <v>12</v>
      </c>
      <c r="D54" s="34" t="s">
        <v>73</v>
      </c>
      <c r="E54" s="34" t="s">
        <v>15</v>
      </c>
      <c r="F54" s="36">
        <v>77</v>
      </c>
      <c r="G54" s="13" t="s">
        <v>14</v>
      </c>
      <c r="H54" s="13" t="s">
        <v>141</v>
      </c>
      <c r="I54" s="34" t="s">
        <v>170</v>
      </c>
      <c r="J54" s="35" t="s">
        <v>195</v>
      </c>
    </row>
    <row r="55" spans="1:10" s="20" customFormat="1">
      <c r="A55" s="11">
        <v>50</v>
      </c>
      <c r="B55" s="11" t="s">
        <v>25</v>
      </c>
      <c r="C55" s="34" t="s">
        <v>12</v>
      </c>
      <c r="D55" s="34" t="s">
        <v>74</v>
      </c>
      <c r="E55" s="34" t="s">
        <v>13</v>
      </c>
      <c r="F55" s="36">
        <v>167</v>
      </c>
      <c r="G55" s="13" t="s">
        <v>14</v>
      </c>
      <c r="H55" s="13" t="s">
        <v>142</v>
      </c>
      <c r="I55" s="34" t="s">
        <v>166</v>
      </c>
      <c r="J55" s="35" t="s">
        <v>195</v>
      </c>
    </row>
    <row r="56" spans="1:10" s="20" customFormat="1">
      <c r="A56" s="11">
        <v>51</v>
      </c>
      <c r="B56" s="11" t="s">
        <v>25</v>
      </c>
      <c r="C56" s="34" t="s">
        <v>12</v>
      </c>
      <c r="D56" s="34" t="s">
        <v>75</v>
      </c>
      <c r="E56" s="34" t="s">
        <v>13</v>
      </c>
      <c r="F56" s="36">
        <v>171</v>
      </c>
      <c r="G56" s="13" t="s">
        <v>17</v>
      </c>
      <c r="H56" s="13" t="s">
        <v>23</v>
      </c>
      <c r="I56" s="34"/>
      <c r="J56" s="35"/>
    </row>
    <row r="57" spans="1:10" s="20" customFormat="1">
      <c r="A57" s="11">
        <v>52</v>
      </c>
      <c r="B57" s="11" t="s">
        <v>25</v>
      </c>
      <c r="C57" s="34" t="s">
        <v>12</v>
      </c>
      <c r="D57" s="34" t="s">
        <v>76</v>
      </c>
      <c r="E57" s="34" t="s">
        <v>13</v>
      </c>
      <c r="F57" s="36">
        <v>162</v>
      </c>
      <c r="G57" s="13" t="s">
        <v>14</v>
      </c>
      <c r="H57" s="13" t="s">
        <v>143</v>
      </c>
      <c r="I57" s="34" t="s">
        <v>161</v>
      </c>
      <c r="J57" s="35" t="s">
        <v>195</v>
      </c>
    </row>
    <row r="58" spans="1:10" s="20" customFormat="1">
      <c r="A58" s="11">
        <v>53</v>
      </c>
      <c r="B58" s="11" t="s">
        <v>25</v>
      </c>
      <c r="C58" s="34" t="s">
        <v>12</v>
      </c>
      <c r="D58" s="34" t="s">
        <v>77</v>
      </c>
      <c r="E58" s="34" t="s">
        <v>13</v>
      </c>
      <c r="F58" s="36">
        <v>236</v>
      </c>
      <c r="G58" s="13" t="s">
        <v>14</v>
      </c>
      <c r="H58" s="13" t="s">
        <v>144</v>
      </c>
      <c r="I58" s="34" t="s">
        <v>166</v>
      </c>
      <c r="J58" s="35" t="s">
        <v>195</v>
      </c>
    </row>
    <row r="59" spans="1:10" s="20" customFormat="1">
      <c r="A59" s="11">
        <v>54</v>
      </c>
      <c r="B59" s="11" t="s">
        <v>25</v>
      </c>
      <c r="C59" s="34" t="s">
        <v>12</v>
      </c>
      <c r="D59" s="34" t="s">
        <v>78</v>
      </c>
      <c r="E59" s="34" t="s">
        <v>13</v>
      </c>
      <c r="F59" s="36">
        <v>209</v>
      </c>
      <c r="G59" s="13" t="s">
        <v>91</v>
      </c>
      <c r="H59" s="13" t="s">
        <v>145</v>
      </c>
      <c r="I59" s="34" t="s">
        <v>152</v>
      </c>
      <c r="J59" s="35" t="s">
        <v>197</v>
      </c>
    </row>
    <row r="60" spans="1:10" s="20" customFormat="1">
      <c r="A60" s="11">
        <v>55</v>
      </c>
      <c r="B60" s="11" t="s">
        <v>25</v>
      </c>
      <c r="C60" s="34" t="s">
        <v>12</v>
      </c>
      <c r="D60" s="34" t="s">
        <v>79</v>
      </c>
      <c r="E60" s="34" t="s">
        <v>13</v>
      </c>
      <c r="F60" s="36">
        <v>306</v>
      </c>
      <c r="G60" s="13" t="s">
        <v>14</v>
      </c>
      <c r="H60" s="13" t="s">
        <v>146</v>
      </c>
      <c r="I60" s="34" t="s">
        <v>160</v>
      </c>
      <c r="J60" s="35" t="s">
        <v>182</v>
      </c>
    </row>
    <row r="61" spans="1:10" s="20" customFormat="1">
      <c r="A61" s="11">
        <v>56</v>
      </c>
      <c r="B61" s="11" t="s">
        <v>25</v>
      </c>
      <c r="C61" s="34" t="s">
        <v>12</v>
      </c>
      <c r="D61" s="34" t="s">
        <v>80</v>
      </c>
      <c r="E61" s="34" t="s">
        <v>13</v>
      </c>
      <c r="F61" s="36">
        <v>146</v>
      </c>
      <c r="G61" s="13" t="s">
        <v>14</v>
      </c>
      <c r="H61" s="13" t="s">
        <v>147</v>
      </c>
      <c r="I61" s="34" t="s">
        <v>171</v>
      </c>
      <c r="J61" s="35" t="s">
        <v>176</v>
      </c>
    </row>
    <row r="62" spans="1:10" s="20" customFormat="1">
      <c r="A62" s="11">
        <v>57</v>
      </c>
      <c r="B62" s="11" t="s">
        <v>25</v>
      </c>
      <c r="C62" s="34" t="s">
        <v>12</v>
      </c>
      <c r="D62" s="34" t="s">
        <v>81</v>
      </c>
      <c r="E62" s="34" t="s">
        <v>15</v>
      </c>
      <c r="F62" s="36">
        <v>332</v>
      </c>
      <c r="G62" s="13" t="s">
        <v>14</v>
      </c>
      <c r="H62" s="13" t="s">
        <v>141</v>
      </c>
      <c r="I62" s="34" t="s">
        <v>170</v>
      </c>
      <c r="J62" s="35" t="s">
        <v>195</v>
      </c>
    </row>
    <row r="63" spans="1:10" s="20" customFormat="1">
      <c r="A63" s="11">
        <v>58</v>
      </c>
      <c r="B63" s="11" t="s">
        <v>25</v>
      </c>
      <c r="C63" s="34" t="s">
        <v>12</v>
      </c>
      <c r="D63" s="34" t="s">
        <v>82</v>
      </c>
      <c r="E63" s="34" t="s">
        <v>13</v>
      </c>
      <c r="F63" s="36">
        <v>207</v>
      </c>
      <c r="G63" s="13" t="s">
        <v>14</v>
      </c>
      <c r="H63" s="13" t="s">
        <v>148</v>
      </c>
      <c r="I63" s="34" t="s">
        <v>155</v>
      </c>
      <c r="J63" s="35" t="s">
        <v>198</v>
      </c>
    </row>
    <row r="64" spans="1:10" s="20" customFormat="1">
      <c r="A64" s="11">
        <v>59</v>
      </c>
      <c r="B64" s="11" t="s">
        <v>25</v>
      </c>
      <c r="C64" s="34" t="s">
        <v>12</v>
      </c>
      <c r="D64" s="34" t="s">
        <v>83</v>
      </c>
      <c r="E64" s="34" t="s">
        <v>13</v>
      </c>
      <c r="F64" s="36">
        <v>211</v>
      </c>
      <c r="G64" s="13" t="s">
        <v>14</v>
      </c>
      <c r="H64" s="13" t="s">
        <v>149</v>
      </c>
      <c r="I64" s="34" t="s">
        <v>153</v>
      </c>
      <c r="J64" s="35" t="s">
        <v>183</v>
      </c>
    </row>
    <row r="65" spans="1:10" s="20" customFormat="1">
      <c r="A65" s="11">
        <v>60</v>
      </c>
      <c r="B65" s="11" t="s">
        <v>25</v>
      </c>
      <c r="C65" s="34" t="s">
        <v>12</v>
      </c>
      <c r="D65" s="34" t="s">
        <v>84</v>
      </c>
      <c r="E65" s="34" t="s">
        <v>13</v>
      </c>
      <c r="F65" s="36">
        <v>288</v>
      </c>
      <c r="G65" s="13" t="s">
        <v>14</v>
      </c>
      <c r="H65" s="13" t="s">
        <v>150</v>
      </c>
      <c r="I65" s="34" t="s">
        <v>160</v>
      </c>
      <c r="J65" s="35" t="s">
        <v>199</v>
      </c>
    </row>
    <row r="66" spans="1:10" s="20" customFormat="1">
      <c r="A66" s="11">
        <v>61</v>
      </c>
      <c r="B66" s="11" t="s">
        <v>25</v>
      </c>
      <c r="C66" s="34" t="s">
        <v>12</v>
      </c>
      <c r="D66" s="34" t="s">
        <v>85</v>
      </c>
      <c r="E66" s="34" t="s">
        <v>15</v>
      </c>
      <c r="F66" s="36">
        <v>26</v>
      </c>
      <c r="G66" s="13" t="s">
        <v>14</v>
      </c>
      <c r="H66" s="13" t="s">
        <v>141</v>
      </c>
      <c r="I66" s="34" t="s">
        <v>170</v>
      </c>
      <c r="J66" s="35" t="s">
        <v>195</v>
      </c>
    </row>
    <row r="67" spans="1:10" s="20" customFormat="1">
      <c r="A67" s="11">
        <v>62</v>
      </c>
      <c r="B67" s="11" t="s">
        <v>25</v>
      </c>
      <c r="C67" s="34" t="s">
        <v>12</v>
      </c>
      <c r="D67" s="34" t="s">
        <v>86</v>
      </c>
      <c r="E67" s="34" t="s">
        <v>15</v>
      </c>
      <c r="F67" s="36">
        <v>15</v>
      </c>
      <c r="G67" s="13" t="s">
        <v>14</v>
      </c>
      <c r="H67" s="13" t="s">
        <v>151</v>
      </c>
      <c r="I67" s="34" t="s">
        <v>172</v>
      </c>
      <c r="J67" s="35" t="s">
        <v>195</v>
      </c>
    </row>
    <row r="68" spans="1:10" s="20" customFormat="1">
      <c r="A68" s="11">
        <v>63</v>
      </c>
      <c r="B68" s="29" t="s">
        <v>96</v>
      </c>
      <c r="C68" s="30" t="s">
        <v>97</v>
      </c>
      <c r="D68" s="30" t="s">
        <v>106</v>
      </c>
      <c r="E68" s="30" t="s">
        <v>95</v>
      </c>
      <c r="F68" s="31">
        <v>301</v>
      </c>
      <c r="G68" s="32" t="s">
        <v>17</v>
      </c>
      <c r="H68" s="32" t="s">
        <v>103</v>
      </c>
      <c r="I68" s="30"/>
      <c r="J68" s="32"/>
    </row>
    <row r="69" spans="1:10" s="20" customFormat="1">
      <c r="A69" s="11">
        <v>64</v>
      </c>
      <c r="B69" s="11" t="s">
        <v>25</v>
      </c>
      <c r="C69" s="34" t="s">
        <v>12</v>
      </c>
      <c r="D69" s="34" t="s">
        <v>87</v>
      </c>
      <c r="E69" s="34" t="s">
        <v>13</v>
      </c>
      <c r="F69" s="36">
        <v>209</v>
      </c>
      <c r="G69" s="13" t="s">
        <v>20</v>
      </c>
      <c r="H69" s="13" t="s">
        <v>24</v>
      </c>
      <c r="I69" s="34"/>
      <c r="J69" s="13"/>
    </row>
    <row r="70" spans="1:10" s="20" customFormat="1">
      <c r="A70" s="11">
        <v>65</v>
      </c>
      <c r="B70" s="29" t="s">
        <v>96</v>
      </c>
      <c r="C70" s="30" t="s">
        <v>97</v>
      </c>
      <c r="D70" s="30" t="s">
        <v>107</v>
      </c>
      <c r="E70" s="30" t="s">
        <v>111</v>
      </c>
      <c r="F70" s="31">
        <v>771</v>
      </c>
      <c r="G70" s="32" t="s">
        <v>17</v>
      </c>
      <c r="H70" s="32" t="s">
        <v>18</v>
      </c>
      <c r="I70" s="30"/>
      <c r="J70" s="32"/>
    </row>
    <row r="71" spans="1:10" s="20" customFormat="1">
      <c r="A71" s="11">
        <v>66</v>
      </c>
      <c r="B71" s="11" t="s">
        <v>25</v>
      </c>
      <c r="C71" s="34" t="s">
        <v>12</v>
      </c>
      <c r="D71" s="34" t="s">
        <v>88</v>
      </c>
      <c r="E71" s="34" t="s">
        <v>19</v>
      </c>
      <c r="F71" s="36">
        <v>83</v>
      </c>
      <c r="G71" s="13" t="s">
        <v>20</v>
      </c>
      <c r="H71" s="13" t="s">
        <v>21</v>
      </c>
      <c r="I71" s="34"/>
      <c r="J71" s="13"/>
    </row>
    <row r="72" spans="1:10" s="20" customFormat="1">
      <c r="A72" s="11">
        <v>67</v>
      </c>
      <c r="B72" s="29" t="s">
        <v>96</v>
      </c>
      <c r="C72" s="30" t="s">
        <v>97</v>
      </c>
      <c r="D72" s="30" t="s">
        <v>108</v>
      </c>
      <c r="E72" s="30" t="s">
        <v>95</v>
      </c>
      <c r="F72" s="31">
        <v>157</v>
      </c>
      <c r="G72" s="32" t="s">
        <v>105</v>
      </c>
      <c r="H72" s="32" t="s">
        <v>104</v>
      </c>
      <c r="I72" s="30"/>
      <c r="J72" s="32"/>
    </row>
    <row r="73" spans="1:10" s="20" customFormat="1">
      <c r="A73" s="11">
        <v>68</v>
      </c>
      <c r="B73" s="11" t="s">
        <v>25</v>
      </c>
      <c r="C73" s="34" t="s">
        <v>12</v>
      </c>
      <c r="D73" s="34" t="s">
        <v>89</v>
      </c>
      <c r="E73" s="34" t="s">
        <v>15</v>
      </c>
      <c r="F73" s="36">
        <v>11</v>
      </c>
      <c r="G73" s="13" t="s">
        <v>20</v>
      </c>
      <c r="H73" s="13" t="s">
        <v>21</v>
      </c>
      <c r="I73" s="34"/>
      <c r="J73" s="13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5C9E2-000B-4D91-95A7-7181F52B241E}">
  <dimension ref="A1:J163"/>
  <sheetViews>
    <sheetView view="pageBreakPreview" zoomScaleNormal="100" zoomScaleSheetLayoutView="100" workbookViewId="0">
      <selection sqref="A1:J1"/>
    </sheetView>
  </sheetViews>
  <sheetFormatPr defaultColWidth="5.125" defaultRowHeight="16.5"/>
  <cols>
    <col min="1" max="1" width="5.625" customWidth="1"/>
    <col min="2" max="7" width="10.625" customWidth="1"/>
    <col min="8" max="8" width="35.625" customWidth="1"/>
    <col min="9" max="9" width="15.625" customWidth="1"/>
    <col min="10" max="10" width="70.625" customWidth="1"/>
  </cols>
  <sheetData>
    <row r="1" spans="1:10" ht="35.1" customHeight="1">
      <c r="A1" s="57" t="s">
        <v>6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24.95" customHeight="1">
      <c r="A2" s="67" t="s">
        <v>200</v>
      </c>
      <c r="B2" s="67"/>
      <c r="C2" s="67"/>
      <c r="D2" s="67"/>
      <c r="E2" s="67"/>
      <c r="F2" s="67"/>
      <c r="G2" s="67"/>
      <c r="H2" s="67"/>
      <c r="I2" s="67"/>
      <c r="J2" s="67"/>
    </row>
    <row r="3" spans="1:10" ht="20.100000000000001" customHeight="1">
      <c r="A3" s="52" t="s">
        <v>1</v>
      </c>
      <c r="B3" s="69" t="s">
        <v>0</v>
      </c>
      <c r="C3" s="70"/>
      <c r="D3" s="52" t="s">
        <v>2</v>
      </c>
      <c r="E3" s="71" t="s">
        <v>3</v>
      </c>
      <c r="F3" s="73" t="s">
        <v>8</v>
      </c>
      <c r="G3" s="54" t="s">
        <v>10</v>
      </c>
      <c r="H3" s="55"/>
      <c r="I3" s="55"/>
      <c r="J3" s="55"/>
    </row>
    <row r="4" spans="1:10" s="37" customFormat="1" ht="39.950000000000003" customHeight="1">
      <c r="A4" s="68"/>
      <c r="B4" s="38" t="s">
        <v>4</v>
      </c>
      <c r="C4" s="38" t="s">
        <v>7</v>
      </c>
      <c r="D4" s="68"/>
      <c r="E4" s="72"/>
      <c r="F4" s="74"/>
      <c r="G4" s="38" t="s">
        <v>9</v>
      </c>
      <c r="H4" s="3" t="s">
        <v>93</v>
      </c>
      <c r="I4" s="39" t="s">
        <v>94</v>
      </c>
      <c r="J4" s="38" t="s">
        <v>5</v>
      </c>
    </row>
    <row r="5" spans="1:10" ht="20.100000000000001" customHeight="1">
      <c r="A5" s="4" t="s">
        <v>201</v>
      </c>
      <c r="B5" s="4" t="s">
        <v>202</v>
      </c>
      <c r="C5" s="4" t="s">
        <v>203</v>
      </c>
      <c r="D5" s="4" t="s">
        <v>204</v>
      </c>
      <c r="E5" s="5" t="s">
        <v>92</v>
      </c>
      <c r="F5" s="6">
        <f>SUM(F6:F163)</f>
        <v>36754</v>
      </c>
      <c r="G5" s="5" t="s">
        <v>92</v>
      </c>
      <c r="H5" s="5" t="s">
        <v>92</v>
      </c>
      <c r="I5" s="4" t="s">
        <v>92</v>
      </c>
      <c r="J5" s="4" t="s">
        <v>92</v>
      </c>
    </row>
    <row r="6" spans="1:10" ht="20.100000000000001" customHeight="1">
      <c r="A6" s="4">
        <v>1</v>
      </c>
      <c r="B6" s="4" t="s">
        <v>202</v>
      </c>
      <c r="C6" s="4" t="s">
        <v>203</v>
      </c>
      <c r="D6" s="4" t="s">
        <v>205</v>
      </c>
      <c r="E6" s="4" t="s">
        <v>15</v>
      </c>
      <c r="F6" s="7">
        <v>1136</v>
      </c>
      <c r="G6" s="8" t="s">
        <v>17</v>
      </c>
      <c r="H6" s="9" t="s">
        <v>206</v>
      </c>
      <c r="I6" s="10"/>
      <c r="J6" s="10"/>
    </row>
    <row r="7" spans="1:10" ht="20.100000000000001" customHeight="1">
      <c r="A7" s="4">
        <v>2</v>
      </c>
      <c r="B7" s="4" t="s">
        <v>202</v>
      </c>
      <c r="C7" s="4" t="s">
        <v>203</v>
      </c>
      <c r="D7" s="4" t="s">
        <v>207</v>
      </c>
      <c r="E7" s="4" t="s">
        <v>16</v>
      </c>
      <c r="F7" s="7">
        <v>174</v>
      </c>
      <c r="G7" s="8" t="s">
        <v>208</v>
      </c>
      <c r="H7" s="11" t="s">
        <v>209</v>
      </c>
      <c r="I7" s="12"/>
      <c r="J7" s="13" t="s">
        <v>210</v>
      </c>
    </row>
    <row r="8" spans="1:10" ht="20.100000000000001" customHeight="1">
      <c r="A8" s="4">
        <v>3</v>
      </c>
      <c r="B8" s="4" t="s">
        <v>202</v>
      </c>
      <c r="C8" s="4" t="s">
        <v>203</v>
      </c>
      <c r="D8" s="4" t="s">
        <v>211</v>
      </c>
      <c r="E8" s="4" t="s">
        <v>16</v>
      </c>
      <c r="F8" s="7">
        <v>162</v>
      </c>
      <c r="G8" s="8" t="s">
        <v>208</v>
      </c>
      <c r="H8" s="11" t="s">
        <v>209</v>
      </c>
      <c r="I8" s="12"/>
      <c r="J8" s="13" t="s">
        <v>210</v>
      </c>
    </row>
    <row r="9" spans="1:10" ht="20.100000000000001" customHeight="1">
      <c r="A9" s="4">
        <v>4</v>
      </c>
      <c r="B9" s="4" t="s">
        <v>202</v>
      </c>
      <c r="C9" s="4" t="s">
        <v>203</v>
      </c>
      <c r="D9" s="4" t="s">
        <v>212</v>
      </c>
      <c r="E9" s="4" t="s">
        <v>16</v>
      </c>
      <c r="F9" s="7">
        <v>169</v>
      </c>
      <c r="G9" s="8" t="s">
        <v>14</v>
      </c>
      <c r="H9" s="9" t="s">
        <v>213</v>
      </c>
      <c r="I9" s="12">
        <v>19721117</v>
      </c>
      <c r="J9" s="13" t="s">
        <v>214</v>
      </c>
    </row>
    <row r="10" spans="1:10" ht="20.100000000000001" customHeight="1">
      <c r="A10" s="4">
        <v>5</v>
      </c>
      <c r="B10" s="4" t="s">
        <v>202</v>
      </c>
      <c r="C10" s="4" t="s">
        <v>203</v>
      </c>
      <c r="D10" s="4" t="s">
        <v>215</v>
      </c>
      <c r="E10" s="4" t="s">
        <v>13</v>
      </c>
      <c r="F10" s="7">
        <v>78</v>
      </c>
      <c r="G10" s="8" t="s">
        <v>14</v>
      </c>
      <c r="H10" s="9" t="s">
        <v>216</v>
      </c>
      <c r="I10" s="12">
        <v>19660718</v>
      </c>
      <c r="J10" s="13" t="s">
        <v>217</v>
      </c>
    </row>
    <row r="11" spans="1:10" ht="20.100000000000001" customHeight="1">
      <c r="A11" s="4">
        <v>6</v>
      </c>
      <c r="B11" s="4" t="s">
        <v>202</v>
      </c>
      <c r="C11" s="4" t="s">
        <v>203</v>
      </c>
      <c r="D11" s="4" t="s">
        <v>218</v>
      </c>
      <c r="E11" s="4" t="s">
        <v>16</v>
      </c>
      <c r="F11" s="7">
        <v>224</v>
      </c>
      <c r="G11" s="8" t="s">
        <v>208</v>
      </c>
      <c r="H11" s="9" t="s">
        <v>219</v>
      </c>
      <c r="I11" s="12"/>
      <c r="J11" s="14" t="s">
        <v>220</v>
      </c>
    </row>
    <row r="12" spans="1:10" ht="20.100000000000001" customHeight="1">
      <c r="A12" s="4">
        <v>7</v>
      </c>
      <c r="B12" s="4" t="s">
        <v>202</v>
      </c>
      <c r="C12" s="4" t="s">
        <v>203</v>
      </c>
      <c r="D12" s="4" t="s">
        <v>221</v>
      </c>
      <c r="E12" s="4" t="s">
        <v>13</v>
      </c>
      <c r="F12" s="7">
        <v>208</v>
      </c>
      <c r="G12" s="8" t="s">
        <v>14</v>
      </c>
      <c r="H12" s="11" t="s">
        <v>222</v>
      </c>
      <c r="I12" s="15">
        <v>19500510</v>
      </c>
      <c r="J12" s="11" t="s">
        <v>223</v>
      </c>
    </row>
    <row r="13" spans="1:10" ht="20.100000000000001" customHeight="1">
      <c r="A13" s="4">
        <v>8</v>
      </c>
      <c r="B13" s="4" t="s">
        <v>202</v>
      </c>
      <c r="C13" s="4" t="s">
        <v>203</v>
      </c>
      <c r="D13" s="4" t="s">
        <v>224</v>
      </c>
      <c r="E13" s="4" t="s">
        <v>16</v>
      </c>
      <c r="F13" s="7">
        <v>318</v>
      </c>
      <c r="G13" s="8" t="s">
        <v>14</v>
      </c>
      <c r="H13" s="9" t="s">
        <v>225</v>
      </c>
      <c r="I13" s="12">
        <v>19470118</v>
      </c>
      <c r="J13" s="16" t="s">
        <v>226</v>
      </c>
    </row>
    <row r="14" spans="1:10" ht="20.100000000000001" customHeight="1">
      <c r="A14" s="4">
        <v>9</v>
      </c>
      <c r="B14" s="4" t="s">
        <v>202</v>
      </c>
      <c r="C14" s="4" t="s">
        <v>203</v>
      </c>
      <c r="D14" s="4" t="s">
        <v>227</v>
      </c>
      <c r="E14" s="4" t="s">
        <v>16</v>
      </c>
      <c r="F14" s="7">
        <v>58</v>
      </c>
      <c r="G14" s="8" t="s">
        <v>208</v>
      </c>
      <c r="H14" s="9" t="s">
        <v>219</v>
      </c>
      <c r="I14" s="12"/>
      <c r="J14" s="13" t="s">
        <v>220</v>
      </c>
    </row>
    <row r="15" spans="1:10" ht="20.100000000000001" customHeight="1">
      <c r="A15" s="4">
        <v>10</v>
      </c>
      <c r="B15" s="4" t="s">
        <v>202</v>
      </c>
      <c r="C15" s="4" t="s">
        <v>203</v>
      </c>
      <c r="D15" s="4" t="s">
        <v>228</v>
      </c>
      <c r="E15" s="4" t="s">
        <v>15</v>
      </c>
      <c r="F15" s="7">
        <v>75</v>
      </c>
      <c r="G15" s="8" t="s">
        <v>14</v>
      </c>
      <c r="H15" s="9" t="s">
        <v>229</v>
      </c>
      <c r="I15" s="11">
        <v>19711007</v>
      </c>
      <c r="J15" s="13" t="s">
        <v>230</v>
      </c>
    </row>
    <row r="16" spans="1:10" ht="20.100000000000001" customHeight="1">
      <c r="A16" s="4">
        <v>11</v>
      </c>
      <c r="B16" s="4" t="s">
        <v>202</v>
      </c>
      <c r="C16" s="4" t="s">
        <v>203</v>
      </c>
      <c r="D16" s="4" t="s">
        <v>231</v>
      </c>
      <c r="E16" s="4" t="s">
        <v>13</v>
      </c>
      <c r="F16" s="7">
        <v>5</v>
      </c>
      <c r="G16" s="8" t="s">
        <v>14</v>
      </c>
      <c r="H16" s="9" t="s">
        <v>216</v>
      </c>
      <c r="I16" s="12">
        <v>19660718</v>
      </c>
      <c r="J16" s="13" t="s">
        <v>217</v>
      </c>
    </row>
    <row r="17" spans="1:10" ht="20.100000000000001" customHeight="1">
      <c r="A17" s="4">
        <v>12</v>
      </c>
      <c r="B17" s="4" t="s">
        <v>202</v>
      </c>
      <c r="C17" s="4" t="s">
        <v>203</v>
      </c>
      <c r="D17" s="4" t="s">
        <v>232</v>
      </c>
      <c r="E17" s="4" t="s">
        <v>13</v>
      </c>
      <c r="F17" s="7">
        <v>116</v>
      </c>
      <c r="G17" s="8" t="s">
        <v>14</v>
      </c>
      <c r="H17" s="9" t="s">
        <v>233</v>
      </c>
      <c r="I17" s="12">
        <v>19630512</v>
      </c>
      <c r="J17" s="13" t="s">
        <v>234</v>
      </c>
    </row>
    <row r="18" spans="1:10" ht="20.100000000000001" customHeight="1">
      <c r="A18" s="4">
        <v>13</v>
      </c>
      <c r="B18" s="4" t="s">
        <v>202</v>
      </c>
      <c r="C18" s="4" t="s">
        <v>203</v>
      </c>
      <c r="D18" s="4" t="s">
        <v>235</v>
      </c>
      <c r="E18" s="4" t="s">
        <v>13</v>
      </c>
      <c r="F18" s="7">
        <v>2</v>
      </c>
      <c r="G18" s="8" t="s">
        <v>14</v>
      </c>
      <c r="H18" s="9" t="s">
        <v>236</v>
      </c>
      <c r="I18" s="12">
        <v>19600921</v>
      </c>
      <c r="J18" s="13" t="s">
        <v>237</v>
      </c>
    </row>
    <row r="19" spans="1:10" ht="20.100000000000001" customHeight="1">
      <c r="A19" s="4">
        <v>14</v>
      </c>
      <c r="B19" s="4" t="s">
        <v>202</v>
      </c>
      <c r="C19" s="4" t="s">
        <v>203</v>
      </c>
      <c r="D19" s="4" t="s">
        <v>238</v>
      </c>
      <c r="E19" s="4" t="s">
        <v>15</v>
      </c>
      <c r="F19" s="7">
        <v>295</v>
      </c>
      <c r="G19" s="8" t="s">
        <v>17</v>
      </c>
      <c r="H19" s="9" t="s">
        <v>239</v>
      </c>
      <c r="I19" s="17"/>
      <c r="J19" s="18"/>
    </row>
    <row r="20" spans="1:10" ht="20.100000000000001" customHeight="1">
      <c r="A20" s="4">
        <v>15</v>
      </c>
      <c r="B20" s="4" t="s">
        <v>202</v>
      </c>
      <c r="C20" s="4" t="s">
        <v>203</v>
      </c>
      <c r="D20" s="4" t="s">
        <v>240</v>
      </c>
      <c r="E20" s="4" t="s">
        <v>15</v>
      </c>
      <c r="F20" s="7">
        <v>205</v>
      </c>
      <c r="G20" s="8" t="s">
        <v>14</v>
      </c>
      <c r="H20" s="11" t="s">
        <v>229</v>
      </c>
      <c r="I20" s="11">
        <v>19711007</v>
      </c>
      <c r="J20" s="13" t="s">
        <v>241</v>
      </c>
    </row>
    <row r="21" spans="1:10" ht="20.100000000000001" customHeight="1">
      <c r="A21" s="4">
        <v>16</v>
      </c>
      <c r="B21" s="4" t="s">
        <v>202</v>
      </c>
      <c r="C21" s="4" t="s">
        <v>203</v>
      </c>
      <c r="D21" s="4" t="s">
        <v>242</v>
      </c>
      <c r="E21" s="4" t="s">
        <v>16</v>
      </c>
      <c r="F21" s="7">
        <v>162</v>
      </c>
      <c r="G21" s="8" t="s">
        <v>14</v>
      </c>
      <c r="H21" s="9" t="s">
        <v>213</v>
      </c>
      <c r="I21" s="12">
        <v>19721117</v>
      </c>
      <c r="J21" s="13" t="s">
        <v>214</v>
      </c>
    </row>
    <row r="22" spans="1:10" ht="20.100000000000001" customHeight="1">
      <c r="A22" s="4">
        <v>17</v>
      </c>
      <c r="B22" s="4" t="s">
        <v>202</v>
      </c>
      <c r="C22" s="4" t="s">
        <v>203</v>
      </c>
      <c r="D22" s="4" t="s">
        <v>243</v>
      </c>
      <c r="E22" s="4" t="s">
        <v>16</v>
      </c>
      <c r="F22" s="7">
        <v>150</v>
      </c>
      <c r="G22" s="8" t="s">
        <v>22</v>
      </c>
      <c r="H22" s="9" t="s">
        <v>244</v>
      </c>
      <c r="I22" s="12"/>
      <c r="J22" s="13"/>
    </row>
    <row r="23" spans="1:10" ht="20.100000000000001" customHeight="1">
      <c r="A23" s="4">
        <v>18</v>
      </c>
      <c r="B23" s="4" t="s">
        <v>202</v>
      </c>
      <c r="C23" s="4" t="s">
        <v>203</v>
      </c>
      <c r="D23" s="4" t="s">
        <v>245</v>
      </c>
      <c r="E23" s="4" t="s">
        <v>15</v>
      </c>
      <c r="F23" s="7">
        <v>7</v>
      </c>
      <c r="G23" s="8" t="s">
        <v>22</v>
      </c>
      <c r="H23" s="9" t="s">
        <v>244</v>
      </c>
      <c r="I23" s="12"/>
      <c r="J23" s="13"/>
    </row>
    <row r="24" spans="1:10" ht="20.100000000000001" customHeight="1">
      <c r="A24" s="4">
        <v>19</v>
      </c>
      <c r="B24" s="4" t="s">
        <v>202</v>
      </c>
      <c r="C24" s="4" t="s">
        <v>203</v>
      </c>
      <c r="D24" s="4" t="s">
        <v>246</v>
      </c>
      <c r="E24" s="4" t="s">
        <v>16</v>
      </c>
      <c r="F24" s="7">
        <v>1615</v>
      </c>
      <c r="G24" s="8" t="s">
        <v>14</v>
      </c>
      <c r="H24" s="9" t="s">
        <v>247</v>
      </c>
      <c r="I24" s="12">
        <v>19481208</v>
      </c>
      <c r="J24" s="13" t="s">
        <v>248</v>
      </c>
    </row>
    <row r="25" spans="1:10" ht="20.100000000000001" customHeight="1">
      <c r="A25" s="4">
        <v>20</v>
      </c>
      <c r="B25" s="4" t="s">
        <v>202</v>
      </c>
      <c r="C25" s="4" t="s">
        <v>203</v>
      </c>
      <c r="D25" s="4" t="s">
        <v>249</v>
      </c>
      <c r="E25" s="4" t="s">
        <v>13</v>
      </c>
      <c r="F25" s="7">
        <v>164</v>
      </c>
      <c r="G25" s="8" t="s">
        <v>14</v>
      </c>
      <c r="H25" s="9" t="s">
        <v>250</v>
      </c>
      <c r="I25" s="12">
        <v>19460202</v>
      </c>
      <c r="J25" s="13" t="s">
        <v>251</v>
      </c>
    </row>
    <row r="26" spans="1:10" ht="20.100000000000001" customHeight="1">
      <c r="A26" s="4">
        <v>21</v>
      </c>
      <c r="B26" s="4" t="s">
        <v>202</v>
      </c>
      <c r="C26" s="4" t="s">
        <v>203</v>
      </c>
      <c r="D26" s="4" t="s">
        <v>252</v>
      </c>
      <c r="E26" s="4" t="s">
        <v>13</v>
      </c>
      <c r="F26" s="7">
        <v>50</v>
      </c>
      <c r="G26" s="8" t="s">
        <v>14</v>
      </c>
      <c r="H26" s="9" t="s">
        <v>253</v>
      </c>
      <c r="I26" s="12">
        <v>19680313</v>
      </c>
      <c r="J26" s="13" t="s">
        <v>254</v>
      </c>
    </row>
    <row r="27" spans="1:10" ht="20.100000000000001" customHeight="1">
      <c r="A27" s="4">
        <v>22</v>
      </c>
      <c r="B27" s="4" t="s">
        <v>202</v>
      </c>
      <c r="C27" s="4" t="s">
        <v>203</v>
      </c>
      <c r="D27" s="4" t="s">
        <v>255</v>
      </c>
      <c r="E27" s="4" t="s">
        <v>13</v>
      </c>
      <c r="F27" s="7">
        <v>83</v>
      </c>
      <c r="G27" s="8" t="s">
        <v>14</v>
      </c>
      <c r="H27" s="9" t="s">
        <v>253</v>
      </c>
      <c r="I27" s="12">
        <v>19680313</v>
      </c>
      <c r="J27" s="13" t="s">
        <v>254</v>
      </c>
    </row>
    <row r="28" spans="1:10" ht="20.100000000000001" customHeight="1">
      <c r="A28" s="4">
        <v>23</v>
      </c>
      <c r="B28" s="4" t="s">
        <v>202</v>
      </c>
      <c r="C28" s="4" t="s">
        <v>203</v>
      </c>
      <c r="D28" s="4" t="s">
        <v>256</v>
      </c>
      <c r="E28" s="4" t="s">
        <v>16</v>
      </c>
      <c r="F28" s="7">
        <v>812</v>
      </c>
      <c r="G28" s="8" t="s">
        <v>14</v>
      </c>
      <c r="H28" s="9" t="s">
        <v>247</v>
      </c>
      <c r="I28" s="12">
        <v>19481208</v>
      </c>
      <c r="J28" s="13" t="s">
        <v>248</v>
      </c>
    </row>
    <row r="29" spans="1:10" ht="20.100000000000001" customHeight="1">
      <c r="A29" s="4">
        <v>24</v>
      </c>
      <c r="B29" s="4" t="s">
        <v>202</v>
      </c>
      <c r="C29" s="4" t="s">
        <v>203</v>
      </c>
      <c r="D29" s="4" t="s">
        <v>257</v>
      </c>
      <c r="E29" s="4" t="s">
        <v>16</v>
      </c>
      <c r="F29" s="7">
        <v>2093</v>
      </c>
      <c r="G29" s="8" t="s">
        <v>22</v>
      </c>
      <c r="H29" s="9" t="s">
        <v>244</v>
      </c>
      <c r="I29" s="11"/>
      <c r="J29" s="11"/>
    </row>
    <row r="30" spans="1:10" ht="20.100000000000001" customHeight="1">
      <c r="A30" s="4">
        <v>25</v>
      </c>
      <c r="B30" s="4" t="s">
        <v>202</v>
      </c>
      <c r="C30" s="4" t="s">
        <v>203</v>
      </c>
      <c r="D30" s="4" t="s">
        <v>258</v>
      </c>
      <c r="E30" s="4" t="s">
        <v>15</v>
      </c>
      <c r="F30" s="7">
        <v>274</v>
      </c>
      <c r="G30" s="8" t="s">
        <v>17</v>
      </c>
      <c r="H30" s="9" t="s">
        <v>239</v>
      </c>
      <c r="I30" s="10"/>
      <c r="J30" s="10"/>
    </row>
    <row r="31" spans="1:10" ht="20.100000000000001" customHeight="1">
      <c r="A31" s="4">
        <v>26</v>
      </c>
      <c r="B31" s="4" t="s">
        <v>202</v>
      </c>
      <c r="C31" s="4" t="s">
        <v>203</v>
      </c>
      <c r="D31" s="4" t="s">
        <v>259</v>
      </c>
      <c r="E31" s="4" t="s">
        <v>15</v>
      </c>
      <c r="F31" s="7">
        <v>354</v>
      </c>
      <c r="G31" s="8" t="s">
        <v>17</v>
      </c>
      <c r="H31" s="9" t="s">
        <v>239</v>
      </c>
      <c r="I31" s="10"/>
      <c r="J31" s="10"/>
    </row>
    <row r="32" spans="1:10" ht="20.100000000000001" customHeight="1">
      <c r="A32" s="4">
        <v>27</v>
      </c>
      <c r="B32" s="4" t="s">
        <v>202</v>
      </c>
      <c r="C32" s="4" t="s">
        <v>203</v>
      </c>
      <c r="D32" s="4" t="s">
        <v>260</v>
      </c>
      <c r="E32" s="4" t="s">
        <v>16</v>
      </c>
      <c r="F32" s="7">
        <v>339</v>
      </c>
      <c r="G32" s="8" t="s">
        <v>14</v>
      </c>
      <c r="H32" s="9" t="s">
        <v>247</v>
      </c>
      <c r="I32" s="12">
        <v>19481208</v>
      </c>
      <c r="J32" s="13" t="s">
        <v>248</v>
      </c>
    </row>
    <row r="33" spans="1:10" ht="20.100000000000001" customHeight="1">
      <c r="A33" s="4">
        <v>28</v>
      </c>
      <c r="B33" s="4" t="s">
        <v>202</v>
      </c>
      <c r="C33" s="4" t="s">
        <v>203</v>
      </c>
      <c r="D33" s="4" t="s">
        <v>261</v>
      </c>
      <c r="E33" s="4" t="s">
        <v>16</v>
      </c>
      <c r="F33" s="7">
        <v>4</v>
      </c>
      <c r="G33" s="8" t="s">
        <v>14</v>
      </c>
      <c r="H33" s="9" t="s">
        <v>247</v>
      </c>
      <c r="I33" s="12">
        <v>19481208</v>
      </c>
      <c r="J33" s="13" t="s">
        <v>248</v>
      </c>
    </row>
    <row r="34" spans="1:10" ht="20.100000000000001" customHeight="1">
      <c r="A34" s="4">
        <v>29</v>
      </c>
      <c r="B34" s="4" t="s">
        <v>202</v>
      </c>
      <c r="C34" s="4" t="s">
        <v>203</v>
      </c>
      <c r="D34" s="4" t="s">
        <v>262</v>
      </c>
      <c r="E34" s="4" t="s">
        <v>15</v>
      </c>
      <c r="F34" s="7">
        <v>3</v>
      </c>
      <c r="G34" s="8" t="s">
        <v>14</v>
      </c>
      <c r="H34" s="9" t="s">
        <v>263</v>
      </c>
      <c r="I34" s="12"/>
      <c r="J34" s="13" t="s">
        <v>264</v>
      </c>
    </row>
    <row r="35" spans="1:10" ht="20.100000000000001" customHeight="1">
      <c r="A35" s="4">
        <v>30</v>
      </c>
      <c r="B35" s="4" t="s">
        <v>202</v>
      </c>
      <c r="C35" s="4" t="s">
        <v>203</v>
      </c>
      <c r="D35" s="4" t="s">
        <v>265</v>
      </c>
      <c r="E35" s="4" t="s">
        <v>15</v>
      </c>
      <c r="F35" s="7">
        <v>16</v>
      </c>
      <c r="G35" s="8" t="s">
        <v>22</v>
      </c>
      <c r="H35" s="9" t="s">
        <v>244</v>
      </c>
      <c r="I35" s="12"/>
      <c r="J35" s="13"/>
    </row>
    <row r="36" spans="1:10" ht="20.100000000000001" customHeight="1">
      <c r="A36" s="4">
        <v>31</v>
      </c>
      <c r="B36" s="4" t="s">
        <v>202</v>
      </c>
      <c r="C36" s="4" t="s">
        <v>203</v>
      </c>
      <c r="D36" s="4" t="s">
        <v>266</v>
      </c>
      <c r="E36" s="4" t="s">
        <v>13</v>
      </c>
      <c r="F36" s="7">
        <v>320</v>
      </c>
      <c r="G36" s="8" t="s">
        <v>14</v>
      </c>
      <c r="H36" s="9" t="s">
        <v>267</v>
      </c>
      <c r="I36" s="12">
        <v>19641212</v>
      </c>
      <c r="J36" s="13" t="s">
        <v>268</v>
      </c>
    </row>
    <row r="37" spans="1:10" ht="20.100000000000001" customHeight="1">
      <c r="A37" s="4">
        <v>32</v>
      </c>
      <c r="B37" s="4" t="s">
        <v>202</v>
      </c>
      <c r="C37" s="4" t="s">
        <v>203</v>
      </c>
      <c r="D37" s="4" t="s">
        <v>269</v>
      </c>
      <c r="E37" s="4" t="s">
        <v>13</v>
      </c>
      <c r="F37" s="7">
        <v>250</v>
      </c>
      <c r="G37" s="8" t="s">
        <v>14</v>
      </c>
      <c r="H37" s="9" t="s">
        <v>270</v>
      </c>
      <c r="I37" s="12">
        <v>19400115</v>
      </c>
      <c r="J37" s="13" t="s">
        <v>271</v>
      </c>
    </row>
    <row r="38" spans="1:10" ht="20.100000000000001" customHeight="1">
      <c r="A38" s="4">
        <v>33</v>
      </c>
      <c r="B38" s="4" t="s">
        <v>202</v>
      </c>
      <c r="C38" s="4" t="s">
        <v>203</v>
      </c>
      <c r="D38" s="4" t="s">
        <v>272</v>
      </c>
      <c r="E38" s="4" t="s">
        <v>15</v>
      </c>
      <c r="F38" s="7">
        <v>9</v>
      </c>
      <c r="G38" s="8" t="s">
        <v>14</v>
      </c>
      <c r="H38" s="9" t="s">
        <v>270</v>
      </c>
      <c r="I38" s="12">
        <v>19400115</v>
      </c>
      <c r="J38" s="13" t="s">
        <v>271</v>
      </c>
    </row>
    <row r="39" spans="1:10" ht="20.100000000000001" customHeight="1">
      <c r="A39" s="4">
        <v>34</v>
      </c>
      <c r="B39" s="4" t="s">
        <v>202</v>
      </c>
      <c r="C39" s="4" t="s">
        <v>203</v>
      </c>
      <c r="D39" s="4" t="s">
        <v>273</v>
      </c>
      <c r="E39" s="4" t="s">
        <v>13</v>
      </c>
      <c r="F39" s="7">
        <v>708</v>
      </c>
      <c r="G39" s="8" t="s">
        <v>14</v>
      </c>
      <c r="H39" s="9" t="s">
        <v>274</v>
      </c>
      <c r="I39" s="12"/>
      <c r="J39" s="13" t="s">
        <v>275</v>
      </c>
    </row>
    <row r="40" spans="1:10" ht="20.100000000000001" customHeight="1">
      <c r="A40" s="4">
        <v>35</v>
      </c>
      <c r="B40" s="4" t="s">
        <v>202</v>
      </c>
      <c r="C40" s="4" t="s">
        <v>203</v>
      </c>
      <c r="D40" s="4" t="s">
        <v>276</v>
      </c>
      <c r="E40" s="4" t="s">
        <v>15</v>
      </c>
      <c r="F40" s="7">
        <v>198</v>
      </c>
      <c r="G40" s="8" t="s">
        <v>20</v>
      </c>
      <c r="H40" s="9" t="s">
        <v>277</v>
      </c>
      <c r="I40" s="11"/>
      <c r="J40" s="11"/>
    </row>
    <row r="41" spans="1:10" ht="20.100000000000001" customHeight="1">
      <c r="A41" s="4">
        <v>36</v>
      </c>
      <c r="B41" s="4" t="s">
        <v>202</v>
      </c>
      <c r="C41" s="4" t="s">
        <v>203</v>
      </c>
      <c r="D41" s="4" t="s">
        <v>278</v>
      </c>
      <c r="E41" s="4" t="s">
        <v>15</v>
      </c>
      <c r="F41" s="7">
        <v>36</v>
      </c>
      <c r="G41" s="8" t="s">
        <v>14</v>
      </c>
      <c r="H41" s="11" t="s">
        <v>279</v>
      </c>
      <c r="I41" s="11">
        <v>19471002</v>
      </c>
      <c r="J41" s="13" t="s">
        <v>280</v>
      </c>
    </row>
    <row r="42" spans="1:10" ht="20.100000000000001" customHeight="1">
      <c r="A42" s="4">
        <v>37</v>
      </c>
      <c r="B42" s="4" t="s">
        <v>202</v>
      </c>
      <c r="C42" s="4" t="s">
        <v>203</v>
      </c>
      <c r="D42" s="4" t="s">
        <v>281</v>
      </c>
      <c r="E42" s="4" t="s">
        <v>15</v>
      </c>
      <c r="F42" s="7">
        <v>63</v>
      </c>
      <c r="G42" s="8" t="s">
        <v>20</v>
      </c>
      <c r="H42" s="9" t="s">
        <v>277</v>
      </c>
      <c r="I42" s="11"/>
      <c r="J42" s="11"/>
    </row>
    <row r="43" spans="1:10" ht="20.100000000000001" customHeight="1">
      <c r="A43" s="4">
        <v>38</v>
      </c>
      <c r="B43" s="4" t="s">
        <v>202</v>
      </c>
      <c r="C43" s="4" t="s">
        <v>203</v>
      </c>
      <c r="D43" s="4" t="s">
        <v>282</v>
      </c>
      <c r="E43" s="4" t="s">
        <v>13</v>
      </c>
      <c r="F43" s="7">
        <v>600</v>
      </c>
      <c r="G43" s="8" t="s">
        <v>14</v>
      </c>
      <c r="H43" s="9" t="s">
        <v>283</v>
      </c>
      <c r="I43" s="12">
        <v>19551106</v>
      </c>
      <c r="J43" s="13" t="s">
        <v>284</v>
      </c>
    </row>
    <row r="44" spans="1:10" ht="20.100000000000001" customHeight="1">
      <c r="A44" s="4">
        <v>39</v>
      </c>
      <c r="B44" s="4" t="s">
        <v>202</v>
      </c>
      <c r="C44" s="4" t="s">
        <v>203</v>
      </c>
      <c r="D44" s="4" t="s">
        <v>285</v>
      </c>
      <c r="E44" s="4" t="s">
        <v>13</v>
      </c>
      <c r="F44" s="7">
        <v>100</v>
      </c>
      <c r="G44" s="8" t="s">
        <v>14</v>
      </c>
      <c r="H44" s="9" t="s">
        <v>286</v>
      </c>
      <c r="I44" s="12">
        <v>19451210</v>
      </c>
      <c r="J44" s="13" t="s">
        <v>287</v>
      </c>
    </row>
    <row r="45" spans="1:10" ht="20.100000000000001" customHeight="1">
      <c r="A45" s="4">
        <v>40</v>
      </c>
      <c r="B45" s="4" t="s">
        <v>202</v>
      </c>
      <c r="C45" s="4" t="s">
        <v>203</v>
      </c>
      <c r="D45" s="4">
        <v>565</v>
      </c>
      <c r="E45" s="4" t="s">
        <v>13</v>
      </c>
      <c r="F45" s="7">
        <v>99</v>
      </c>
      <c r="G45" s="8" t="s">
        <v>14</v>
      </c>
      <c r="H45" s="9" t="s">
        <v>288</v>
      </c>
      <c r="I45" s="12">
        <v>19790512</v>
      </c>
      <c r="J45" s="13" t="s">
        <v>289</v>
      </c>
    </row>
    <row r="46" spans="1:10" ht="20.100000000000001" customHeight="1">
      <c r="A46" s="4">
        <v>41</v>
      </c>
      <c r="B46" s="4" t="s">
        <v>202</v>
      </c>
      <c r="C46" s="4" t="s">
        <v>203</v>
      </c>
      <c r="D46" s="4" t="s">
        <v>290</v>
      </c>
      <c r="E46" s="4" t="s">
        <v>15</v>
      </c>
      <c r="F46" s="7">
        <v>69</v>
      </c>
      <c r="G46" s="8" t="s">
        <v>22</v>
      </c>
      <c r="H46" s="9" t="s">
        <v>244</v>
      </c>
      <c r="I46" s="11"/>
      <c r="J46" s="11"/>
    </row>
    <row r="47" spans="1:10" ht="20.100000000000001" customHeight="1">
      <c r="A47" s="4">
        <v>42</v>
      </c>
      <c r="B47" s="4" t="s">
        <v>202</v>
      </c>
      <c r="C47" s="4" t="s">
        <v>203</v>
      </c>
      <c r="D47" s="4" t="s">
        <v>291</v>
      </c>
      <c r="E47" s="4" t="s">
        <v>15</v>
      </c>
      <c r="F47" s="7">
        <v>17</v>
      </c>
      <c r="G47" s="8" t="s">
        <v>17</v>
      </c>
      <c r="H47" s="9" t="s">
        <v>239</v>
      </c>
      <c r="I47" s="11"/>
      <c r="J47" s="11"/>
    </row>
    <row r="48" spans="1:10" ht="20.100000000000001" customHeight="1">
      <c r="A48" s="4">
        <v>43</v>
      </c>
      <c r="B48" s="4" t="s">
        <v>202</v>
      </c>
      <c r="C48" s="4" t="s">
        <v>203</v>
      </c>
      <c r="D48" s="4" t="s">
        <v>292</v>
      </c>
      <c r="E48" s="4" t="s">
        <v>13</v>
      </c>
      <c r="F48" s="7">
        <v>410</v>
      </c>
      <c r="G48" s="8" t="s">
        <v>208</v>
      </c>
      <c r="H48" s="9" t="s">
        <v>293</v>
      </c>
      <c r="I48" s="12"/>
      <c r="J48" s="13" t="s">
        <v>294</v>
      </c>
    </row>
    <row r="49" spans="1:10" ht="20.100000000000001" customHeight="1">
      <c r="A49" s="4">
        <v>44</v>
      </c>
      <c r="B49" s="4" t="s">
        <v>202</v>
      </c>
      <c r="C49" s="4" t="s">
        <v>203</v>
      </c>
      <c r="D49" s="4" t="s">
        <v>295</v>
      </c>
      <c r="E49" s="4" t="s">
        <v>15</v>
      </c>
      <c r="F49" s="7">
        <v>7</v>
      </c>
      <c r="G49" s="8" t="s">
        <v>14</v>
      </c>
      <c r="H49" s="9" t="s">
        <v>296</v>
      </c>
      <c r="I49" s="11"/>
      <c r="J49" s="13" t="s">
        <v>297</v>
      </c>
    </row>
    <row r="50" spans="1:10" ht="20.100000000000001" customHeight="1">
      <c r="A50" s="4">
        <v>45</v>
      </c>
      <c r="B50" s="4" t="s">
        <v>202</v>
      </c>
      <c r="C50" s="4" t="s">
        <v>203</v>
      </c>
      <c r="D50" s="4" t="s">
        <v>298</v>
      </c>
      <c r="E50" s="4" t="s">
        <v>15</v>
      </c>
      <c r="F50" s="7">
        <v>17</v>
      </c>
      <c r="G50" s="8" t="s">
        <v>14</v>
      </c>
      <c r="H50" s="11" t="s">
        <v>299</v>
      </c>
      <c r="I50" s="11">
        <v>19591219</v>
      </c>
      <c r="J50" s="13" t="s">
        <v>300</v>
      </c>
    </row>
    <row r="51" spans="1:10" ht="20.100000000000001" customHeight="1">
      <c r="A51" s="4">
        <v>46</v>
      </c>
      <c r="B51" s="4" t="s">
        <v>202</v>
      </c>
      <c r="C51" s="4" t="s">
        <v>203</v>
      </c>
      <c r="D51" s="4" t="s">
        <v>301</v>
      </c>
      <c r="E51" s="4" t="s">
        <v>15</v>
      </c>
      <c r="F51" s="7">
        <v>278</v>
      </c>
      <c r="G51" s="8" t="s">
        <v>17</v>
      </c>
      <c r="H51" s="9" t="s">
        <v>239</v>
      </c>
      <c r="I51" s="11"/>
      <c r="J51" s="11"/>
    </row>
    <row r="52" spans="1:10" ht="20.100000000000001" customHeight="1">
      <c r="A52" s="4">
        <v>47</v>
      </c>
      <c r="B52" s="4" t="s">
        <v>202</v>
      </c>
      <c r="C52" s="4" t="s">
        <v>203</v>
      </c>
      <c r="D52" s="4" t="s">
        <v>302</v>
      </c>
      <c r="E52" s="4" t="s">
        <v>13</v>
      </c>
      <c r="F52" s="7">
        <v>202</v>
      </c>
      <c r="G52" s="8" t="s">
        <v>303</v>
      </c>
      <c r="H52" s="11" t="s">
        <v>304</v>
      </c>
      <c r="I52" s="11">
        <v>19591219</v>
      </c>
      <c r="J52" s="13" t="s">
        <v>300</v>
      </c>
    </row>
    <row r="53" spans="1:10" ht="20.100000000000001" customHeight="1">
      <c r="A53" s="4">
        <v>48</v>
      </c>
      <c r="B53" s="4" t="s">
        <v>202</v>
      </c>
      <c r="C53" s="4" t="s">
        <v>203</v>
      </c>
      <c r="D53" s="4" t="s">
        <v>305</v>
      </c>
      <c r="E53" s="4" t="s">
        <v>13</v>
      </c>
      <c r="F53" s="7">
        <v>78</v>
      </c>
      <c r="G53" s="8" t="s">
        <v>14</v>
      </c>
      <c r="H53" s="9" t="s">
        <v>306</v>
      </c>
      <c r="I53" s="12">
        <v>19790124</v>
      </c>
      <c r="J53" s="13" t="s">
        <v>307</v>
      </c>
    </row>
    <row r="54" spans="1:10" ht="20.100000000000001" customHeight="1">
      <c r="A54" s="4">
        <v>49</v>
      </c>
      <c r="B54" s="4" t="s">
        <v>202</v>
      </c>
      <c r="C54" s="4" t="s">
        <v>203</v>
      </c>
      <c r="D54" s="4" t="s">
        <v>308</v>
      </c>
      <c r="E54" s="4" t="s">
        <v>13</v>
      </c>
      <c r="F54" s="7">
        <v>64</v>
      </c>
      <c r="G54" s="8" t="s">
        <v>14</v>
      </c>
      <c r="H54" s="9" t="s">
        <v>309</v>
      </c>
      <c r="I54" s="12">
        <v>19440810</v>
      </c>
      <c r="J54" s="13" t="s">
        <v>305</v>
      </c>
    </row>
    <row r="55" spans="1:10" ht="20.100000000000001" customHeight="1">
      <c r="A55" s="4">
        <v>50</v>
      </c>
      <c r="B55" s="4" t="s">
        <v>202</v>
      </c>
      <c r="C55" s="4" t="s">
        <v>203</v>
      </c>
      <c r="D55" s="4" t="s">
        <v>310</v>
      </c>
      <c r="E55" s="4" t="s">
        <v>15</v>
      </c>
      <c r="F55" s="7">
        <v>33</v>
      </c>
      <c r="G55" s="8" t="s">
        <v>14</v>
      </c>
      <c r="H55" s="11" t="s">
        <v>311</v>
      </c>
      <c r="I55" s="12">
        <v>19440810</v>
      </c>
      <c r="J55" s="13" t="s">
        <v>305</v>
      </c>
    </row>
    <row r="56" spans="1:10" ht="20.100000000000001" customHeight="1">
      <c r="A56" s="4">
        <v>51</v>
      </c>
      <c r="B56" s="4" t="s">
        <v>202</v>
      </c>
      <c r="C56" s="4" t="s">
        <v>203</v>
      </c>
      <c r="D56" s="4" t="s">
        <v>312</v>
      </c>
      <c r="E56" s="4" t="s">
        <v>15</v>
      </c>
      <c r="F56" s="7">
        <v>10</v>
      </c>
      <c r="G56" s="8" t="s">
        <v>14</v>
      </c>
      <c r="H56" s="9" t="s">
        <v>313</v>
      </c>
      <c r="I56" s="12">
        <v>19410918</v>
      </c>
      <c r="J56" s="13" t="s">
        <v>314</v>
      </c>
    </row>
    <row r="57" spans="1:10" ht="20.100000000000001" customHeight="1">
      <c r="A57" s="4">
        <v>52</v>
      </c>
      <c r="B57" s="4" t="s">
        <v>202</v>
      </c>
      <c r="C57" s="4" t="s">
        <v>203</v>
      </c>
      <c r="D57" s="4" t="s">
        <v>315</v>
      </c>
      <c r="E57" s="4" t="s">
        <v>13</v>
      </c>
      <c r="F57" s="7">
        <v>115</v>
      </c>
      <c r="G57" s="8" t="s">
        <v>14</v>
      </c>
      <c r="H57" s="11" t="s">
        <v>316</v>
      </c>
      <c r="I57" s="11">
        <v>19720205</v>
      </c>
      <c r="J57" s="13" t="s">
        <v>317</v>
      </c>
    </row>
    <row r="58" spans="1:10" ht="20.100000000000001" customHeight="1">
      <c r="A58" s="4">
        <v>53</v>
      </c>
      <c r="B58" s="4" t="s">
        <v>202</v>
      </c>
      <c r="C58" s="4" t="s">
        <v>203</v>
      </c>
      <c r="D58" s="4" t="s">
        <v>318</v>
      </c>
      <c r="E58" s="4" t="s">
        <v>13</v>
      </c>
      <c r="F58" s="7">
        <v>605</v>
      </c>
      <c r="G58" s="8" t="s">
        <v>14</v>
      </c>
      <c r="H58" s="11" t="s">
        <v>319</v>
      </c>
      <c r="I58" s="11">
        <v>19760917</v>
      </c>
      <c r="J58" s="13" t="s">
        <v>271</v>
      </c>
    </row>
    <row r="59" spans="1:10" ht="20.100000000000001" customHeight="1">
      <c r="A59" s="4">
        <v>54</v>
      </c>
      <c r="B59" s="4" t="s">
        <v>202</v>
      </c>
      <c r="C59" s="4" t="s">
        <v>203</v>
      </c>
      <c r="D59" s="4" t="s">
        <v>320</v>
      </c>
      <c r="E59" s="4" t="s">
        <v>15</v>
      </c>
      <c r="F59" s="7">
        <v>350</v>
      </c>
      <c r="G59" s="8" t="s">
        <v>20</v>
      </c>
      <c r="H59" s="9" t="s">
        <v>24</v>
      </c>
      <c r="I59" s="11"/>
      <c r="J59" s="11"/>
    </row>
    <row r="60" spans="1:10" ht="20.100000000000001" customHeight="1">
      <c r="A60" s="4">
        <v>55</v>
      </c>
      <c r="B60" s="4" t="s">
        <v>202</v>
      </c>
      <c r="C60" s="4" t="s">
        <v>203</v>
      </c>
      <c r="D60" s="4" t="s">
        <v>321</v>
      </c>
      <c r="E60" s="4" t="s">
        <v>13</v>
      </c>
      <c r="F60" s="7">
        <v>126</v>
      </c>
      <c r="G60" s="8" t="s">
        <v>14</v>
      </c>
      <c r="H60" s="9" t="s">
        <v>322</v>
      </c>
      <c r="I60" s="12">
        <v>19410405</v>
      </c>
      <c r="J60" s="13" t="s">
        <v>323</v>
      </c>
    </row>
    <row r="61" spans="1:10" ht="20.100000000000001" customHeight="1">
      <c r="A61" s="4">
        <v>56</v>
      </c>
      <c r="B61" s="4" t="s">
        <v>202</v>
      </c>
      <c r="C61" s="4" t="s">
        <v>203</v>
      </c>
      <c r="D61" s="4" t="s">
        <v>324</v>
      </c>
      <c r="E61" s="4" t="s">
        <v>13</v>
      </c>
      <c r="F61" s="7">
        <v>249</v>
      </c>
      <c r="G61" s="8" t="s">
        <v>14</v>
      </c>
      <c r="H61" s="9" t="s">
        <v>325</v>
      </c>
      <c r="I61" s="12">
        <v>19710924</v>
      </c>
      <c r="J61" s="13" t="s">
        <v>326</v>
      </c>
    </row>
    <row r="62" spans="1:10" ht="20.100000000000001" customHeight="1">
      <c r="A62" s="4">
        <v>57</v>
      </c>
      <c r="B62" s="4" t="s">
        <v>202</v>
      </c>
      <c r="C62" s="4" t="s">
        <v>203</v>
      </c>
      <c r="D62" s="4" t="s">
        <v>327</v>
      </c>
      <c r="E62" s="4" t="s">
        <v>13</v>
      </c>
      <c r="F62" s="7">
        <v>221</v>
      </c>
      <c r="G62" s="8" t="s">
        <v>14</v>
      </c>
      <c r="H62" s="9" t="s">
        <v>328</v>
      </c>
      <c r="I62" s="12">
        <v>19611101</v>
      </c>
      <c r="J62" s="13" t="s">
        <v>329</v>
      </c>
    </row>
    <row r="63" spans="1:10" ht="20.100000000000001" customHeight="1">
      <c r="A63" s="4">
        <v>58</v>
      </c>
      <c r="B63" s="4" t="s">
        <v>202</v>
      </c>
      <c r="C63" s="4" t="s">
        <v>203</v>
      </c>
      <c r="D63" s="4" t="s">
        <v>330</v>
      </c>
      <c r="E63" s="4" t="s">
        <v>13</v>
      </c>
      <c r="F63" s="7">
        <v>123</v>
      </c>
      <c r="G63" s="8" t="s">
        <v>14</v>
      </c>
      <c r="H63" s="9" t="s">
        <v>331</v>
      </c>
      <c r="I63" s="12">
        <v>19540106</v>
      </c>
      <c r="J63" s="13" t="s">
        <v>332</v>
      </c>
    </row>
    <row r="64" spans="1:10" ht="20.100000000000001" customHeight="1">
      <c r="A64" s="4">
        <v>59</v>
      </c>
      <c r="B64" s="4" t="s">
        <v>202</v>
      </c>
      <c r="C64" s="4" t="s">
        <v>203</v>
      </c>
      <c r="D64" s="4" t="s">
        <v>333</v>
      </c>
      <c r="E64" s="4" t="s">
        <v>13</v>
      </c>
      <c r="F64" s="7">
        <v>33</v>
      </c>
      <c r="G64" s="8" t="s">
        <v>14</v>
      </c>
      <c r="H64" s="9" t="s">
        <v>334</v>
      </c>
      <c r="I64" s="12">
        <v>19700425</v>
      </c>
      <c r="J64" s="13" t="s">
        <v>335</v>
      </c>
    </row>
    <row r="65" spans="1:10" ht="20.100000000000001" customHeight="1">
      <c r="A65" s="4">
        <v>60</v>
      </c>
      <c r="B65" s="4" t="s">
        <v>202</v>
      </c>
      <c r="C65" s="4" t="s">
        <v>203</v>
      </c>
      <c r="D65" s="4" t="s">
        <v>336</v>
      </c>
      <c r="E65" s="4" t="s">
        <v>16</v>
      </c>
      <c r="F65" s="7">
        <v>1240</v>
      </c>
      <c r="G65" s="8" t="s">
        <v>14</v>
      </c>
      <c r="H65" s="11" t="s">
        <v>337</v>
      </c>
      <c r="I65" s="11">
        <v>19520406</v>
      </c>
      <c r="J65" s="13" t="s">
        <v>338</v>
      </c>
    </row>
    <row r="66" spans="1:10" ht="20.100000000000001" customHeight="1">
      <c r="A66" s="4">
        <v>61</v>
      </c>
      <c r="B66" s="4" t="s">
        <v>202</v>
      </c>
      <c r="C66" s="4" t="s">
        <v>203</v>
      </c>
      <c r="D66" s="4" t="s">
        <v>339</v>
      </c>
      <c r="E66" s="4" t="s">
        <v>15</v>
      </c>
      <c r="F66" s="7">
        <v>83</v>
      </c>
      <c r="G66" s="8" t="s">
        <v>17</v>
      </c>
      <c r="H66" s="9" t="s">
        <v>239</v>
      </c>
      <c r="I66" s="11"/>
      <c r="J66" s="11"/>
    </row>
    <row r="67" spans="1:10" ht="20.100000000000001" customHeight="1">
      <c r="A67" s="4">
        <v>62</v>
      </c>
      <c r="B67" s="4" t="s">
        <v>202</v>
      </c>
      <c r="C67" s="4" t="s">
        <v>203</v>
      </c>
      <c r="D67" s="4" t="s">
        <v>340</v>
      </c>
      <c r="E67" s="4" t="s">
        <v>13</v>
      </c>
      <c r="F67" s="7">
        <v>290</v>
      </c>
      <c r="G67" s="8" t="s">
        <v>14</v>
      </c>
      <c r="H67" s="9" t="s">
        <v>334</v>
      </c>
      <c r="I67" s="12">
        <v>19700425</v>
      </c>
      <c r="J67" s="13" t="s">
        <v>335</v>
      </c>
    </row>
    <row r="68" spans="1:10" ht="20.100000000000001" customHeight="1">
      <c r="A68" s="4">
        <v>63</v>
      </c>
      <c r="B68" s="4" t="s">
        <v>202</v>
      </c>
      <c r="C68" s="4" t="s">
        <v>203</v>
      </c>
      <c r="D68" s="4" t="s">
        <v>341</v>
      </c>
      <c r="E68" s="4" t="s">
        <v>13</v>
      </c>
      <c r="F68" s="7">
        <v>127</v>
      </c>
      <c r="G68" s="8" t="s">
        <v>303</v>
      </c>
      <c r="H68" s="11" t="s">
        <v>342</v>
      </c>
      <c r="I68" s="11">
        <v>19490829</v>
      </c>
      <c r="J68" s="13" t="s">
        <v>343</v>
      </c>
    </row>
    <row r="69" spans="1:10" ht="20.100000000000001" customHeight="1">
      <c r="A69" s="4">
        <v>64</v>
      </c>
      <c r="B69" s="4" t="s">
        <v>202</v>
      </c>
      <c r="C69" s="4" t="s">
        <v>203</v>
      </c>
      <c r="D69" s="4" t="s">
        <v>344</v>
      </c>
      <c r="E69" s="4" t="s">
        <v>13</v>
      </c>
      <c r="F69" s="7">
        <v>524</v>
      </c>
      <c r="G69" s="8" t="s">
        <v>14</v>
      </c>
      <c r="H69" s="11" t="s">
        <v>345</v>
      </c>
      <c r="I69" s="11">
        <v>19410201</v>
      </c>
      <c r="J69" s="13" t="s">
        <v>344</v>
      </c>
    </row>
    <row r="70" spans="1:10" ht="20.100000000000001" customHeight="1">
      <c r="A70" s="4">
        <v>65</v>
      </c>
      <c r="B70" s="4" t="s">
        <v>202</v>
      </c>
      <c r="C70" s="4" t="s">
        <v>203</v>
      </c>
      <c r="D70" s="4" t="s">
        <v>346</v>
      </c>
      <c r="E70" s="4" t="s">
        <v>13</v>
      </c>
      <c r="F70" s="7">
        <v>62</v>
      </c>
      <c r="G70" s="8" t="s">
        <v>14</v>
      </c>
      <c r="H70" s="9" t="s">
        <v>347</v>
      </c>
      <c r="I70" s="12">
        <v>19481125</v>
      </c>
      <c r="J70" s="13" t="s">
        <v>275</v>
      </c>
    </row>
    <row r="71" spans="1:10" ht="20.100000000000001" customHeight="1">
      <c r="A71" s="4">
        <v>66</v>
      </c>
      <c r="B71" s="4" t="s">
        <v>202</v>
      </c>
      <c r="C71" s="4" t="s">
        <v>203</v>
      </c>
      <c r="D71" s="4" t="s">
        <v>348</v>
      </c>
      <c r="E71" s="4" t="s">
        <v>15</v>
      </c>
      <c r="F71" s="7">
        <v>800</v>
      </c>
      <c r="G71" s="8" t="s">
        <v>20</v>
      </c>
      <c r="H71" s="9" t="s">
        <v>24</v>
      </c>
      <c r="I71" s="12"/>
      <c r="J71" s="13"/>
    </row>
    <row r="72" spans="1:10" ht="20.100000000000001" customHeight="1">
      <c r="A72" s="4">
        <v>67</v>
      </c>
      <c r="B72" s="4" t="s">
        <v>202</v>
      </c>
      <c r="C72" s="4" t="s">
        <v>203</v>
      </c>
      <c r="D72" s="4" t="s">
        <v>349</v>
      </c>
      <c r="E72" s="4" t="s">
        <v>13</v>
      </c>
      <c r="F72" s="7">
        <v>317</v>
      </c>
      <c r="G72" s="8" t="s">
        <v>303</v>
      </c>
      <c r="H72" s="9" t="s">
        <v>350</v>
      </c>
      <c r="I72" s="12">
        <v>19510604</v>
      </c>
      <c r="J72" s="13" t="s">
        <v>351</v>
      </c>
    </row>
    <row r="73" spans="1:10" ht="20.100000000000001" customHeight="1">
      <c r="A73" s="4">
        <v>68</v>
      </c>
      <c r="B73" s="4" t="s">
        <v>202</v>
      </c>
      <c r="C73" s="4" t="s">
        <v>203</v>
      </c>
      <c r="D73" s="4" t="s">
        <v>352</v>
      </c>
      <c r="E73" s="4" t="s">
        <v>13</v>
      </c>
      <c r="F73" s="7">
        <v>331</v>
      </c>
      <c r="G73" s="8" t="s">
        <v>14</v>
      </c>
      <c r="H73" s="9" t="s">
        <v>353</v>
      </c>
      <c r="I73" s="12">
        <v>19771228</v>
      </c>
      <c r="J73" s="13" t="s">
        <v>354</v>
      </c>
    </row>
    <row r="74" spans="1:10" ht="20.100000000000001" customHeight="1">
      <c r="A74" s="4">
        <v>69</v>
      </c>
      <c r="B74" s="4" t="s">
        <v>202</v>
      </c>
      <c r="C74" s="4" t="s">
        <v>203</v>
      </c>
      <c r="D74" s="4" t="s">
        <v>355</v>
      </c>
      <c r="E74" s="4" t="s">
        <v>13</v>
      </c>
      <c r="F74" s="7">
        <v>192</v>
      </c>
      <c r="G74" s="8" t="s">
        <v>14</v>
      </c>
      <c r="H74" s="9" t="s">
        <v>334</v>
      </c>
      <c r="I74" s="12">
        <v>19630216</v>
      </c>
      <c r="J74" s="13" t="s">
        <v>356</v>
      </c>
    </row>
    <row r="75" spans="1:10" ht="20.100000000000001" customHeight="1">
      <c r="A75" s="4">
        <v>70</v>
      </c>
      <c r="B75" s="4" t="s">
        <v>202</v>
      </c>
      <c r="C75" s="4" t="s">
        <v>203</v>
      </c>
      <c r="D75" s="4" t="s">
        <v>357</v>
      </c>
      <c r="E75" s="4" t="s">
        <v>13</v>
      </c>
      <c r="F75" s="7">
        <v>845</v>
      </c>
      <c r="G75" s="8" t="s">
        <v>14</v>
      </c>
      <c r="H75" s="9" t="s">
        <v>358</v>
      </c>
      <c r="I75" s="12">
        <v>19690530</v>
      </c>
      <c r="J75" s="13" t="s">
        <v>359</v>
      </c>
    </row>
    <row r="76" spans="1:10" ht="20.100000000000001" customHeight="1">
      <c r="A76" s="4">
        <v>71</v>
      </c>
      <c r="B76" s="4" t="s">
        <v>202</v>
      </c>
      <c r="C76" s="4" t="s">
        <v>203</v>
      </c>
      <c r="D76" s="4" t="s">
        <v>360</v>
      </c>
      <c r="E76" s="4" t="s">
        <v>13</v>
      </c>
      <c r="F76" s="7">
        <v>126</v>
      </c>
      <c r="G76" s="8" t="s">
        <v>303</v>
      </c>
      <c r="H76" s="9" t="s">
        <v>361</v>
      </c>
      <c r="I76" s="12">
        <v>19941128</v>
      </c>
      <c r="J76" s="13" t="s">
        <v>362</v>
      </c>
    </row>
    <row r="77" spans="1:10" ht="20.100000000000001" customHeight="1">
      <c r="A77" s="4">
        <v>72</v>
      </c>
      <c r="B77" s="4" t="s">
        <v>202</v>
      </c>
      <c r="C77" s="4" t="s">
        <v>203</v>
      </c>
      <c r="D77" s="4" t="s">
        <v>363</v>
      </c>
      <c r="E77" s="4" t="s">
        <v>13</v>
      </c>
      <c r="F77" s="7">
        <v>106</v>
      </c>
      <c r="G77" s="8" t="s">
        <v>14</v>
      </c>
      <c r="H77" s="9" t="s">
        <v>364</v>
      </c>
      <c r="I77" s="12">
        <v>19760723</v>
      </c>
      <c r="J77" s="13" t="s">
        <v>365</v>
      </c>
    </row>
    <row r="78" spans="1:10" ht="20.100000000000001" customHeight="1">
      <c r="A78" s="4">
        <v>73</v>
      </c>
      <c r="B78" s="4" t="s">
        <v>202</v>
      </c>
      <c r="C78" s="4" t="s">
        <v>203</v>
      </c>
      <c r="D78" s="4" t="s">
        <v>366</v>
      </c>
      <c r="E78" s="4" t="s">
        <v>16</v>
      </c>
      <c r="F78" s="7">
        <v>9</v>
      </c>
      <c r="G78" s="8" t="s">
        <v>14</v>
      </c>
      <c r="H78" s="9" t="s">
        <v>367</v>
      </c>
      <c r="I78" s="12">
        <v>19661211</v>
      </c>
      <c r="J78" s="13" t="s">
        <v>368</v>
      </c>
    </row>
    <row r="79" spans="1:10" ht="20.100000000000001" customHeight="1">
      <c r="A79" s="4">
        <v>74</v>
      </c>
      <c r="B79" s="4" t="s">
        <v>202</v>
      </c>
      <c r="C79" s="4" t="s">
        <v>203</v>
      </c>
      <c r="D79" s="4" t="s">
        <v>369</v>
      </c>
      <c r="E79" s="4" t="s">
        <v>13</v>
      </c>
      <c r="F79" s="7">
        <v>140</v>
      </c>
      <c r="G79" s="8" t="s">
        <v>14</v>
      </c>
      <c r="H79" s="11" t="s">
        <v>370</v>
      </c>
      <c r="I79" s="11">
        <v>19610829</v>
      </c>
      <c r="J79" s="13" t="s">
        <v>371</v>
      </c>
    </row>
    <row r="80" spans="1:10" ht="20.100000000000001" customHeight="1">
      <c r="A80" s="4">
        <v>75</v>
      </c>
      <c r="B80" s="4" t="s">
        <v>202</v>
      </c>
      <c r="C80" s="4" t="s">
        <v>203</v>
      </c>
      <c r="D80" s="4" t="s">
        <v>372</v>
      </c>
      <c r="E80" s="4" t="s">
        <v>13</v>
      </c>
      <c r="F80" s="7">
        <v>86</v>
      </c>
      <c r="G80" s="8" t="s">
        <v>14</v>
      </c>
      <c r="H80" s="9" t="s">
        <v>373</v>
      </c>
      <c r="I80" s="12">
        <v>19460214</v>
      </c>
      <c r="J80" s="13" t="s">
        <v>372</v>
      </c>
    </row>
    <row r="81" spans="1:10" ht="20.100000000000001" customHeight="1">
      <c r="A81" s="4">
        <v>76</v>
      </c>
      <c r="B81" s="4" t="s">
        <v>202</v>
      </c>
      <c r="C81" s="4" t="s">
        <v>203</v>
      </c>
      <c r="D81" s="4" t="s">
        <v>374</v>
      </c>
      <c r="E81" s="4" t="s">
        <v>13</v>
      </c>
      <c r="F81" s="7">
        <v>139</v>
      </c>
      <c r="G81" s="8" t="s">
        <v>14</v>
      </c>
      <c r="H81" s="9" t="s">
        <v>375</v>
      </c>
      <c r="I81" s="12">
        <v>19740417</v>
      </c>
      <c r="J81" s="13" t="s">
        <v>376</v>
      </c>
    </row>
    <row r="82" spans="1:10" ht="20.100000000000001" customHeight="1">
      <c r="A82" s="4">
        <v>77</v>
      </c>
      <c r="B82" s="4" t="s">
        <v>202</v>
      </c>
      <c r="C82" s="4" t="s">
        <v>203</v>
      </c>
      <c r="D82" s="4" t="s">
        <v>377</v>
      </c>
      <c r="E82" s="4" t="s">
        <v>13</v>
      </c>
      <c r="F82" s="7">
        <v>235</v>
      </c>
      <c r="G82" s="8" t="s">
        <v>14</v>
      </c>
      <c r="H82" s="9" t="s">
        <v>378</v>
      </c>
      <c r="I82" s="12">
        <v>19560720</v>
      </c>
      <c r="J82" s="13" t="s">
        <v>379</v>
      </c>
    </row>
    <row r="83" spans="1:10" ht="20.100000000000001" customHeight="1">
      <c r="A83" s="4">
        <v>78</v>
      </c>
      <c r="B83" s="4" t="s">
        <v>202</v>
      </c>
      <c r="C83" s="4" t="s">
        <v>203</v>
      </c>
      <c r="D83" s="4" t="s">
        <v>380</v>
      </c>
      <c r="E83" s="4" t="s">
        <v>13</v>
      </c>
      <c r="F83" s="7">
        <v>53</v>
      </c>
      <c r="G83" s="8" t="s">
        <v>14</v>
      </c>
      <c r="H83" s="9" t="s">
        <v>381</v>
      </c>
      <c r="I83" s="12">
        <v>19540510</v>
      </c>
      <c r="J83" s="13" t="s">
        <v>332</v>
      </c>
    </row>
    <row r="84" spans="1:10" ht="20.100000000000001" customHeight="1">
      <c r="A84" s="4">
        <v>79</v>
      </c>
      <c r="B84" s="4" t="s">
        <v>202</v>
      </c>
      <c r="C84" s="4" t="s">
        <v>203</v>
      </c>
      <c r="D84" s="4" t="s">
        <v>382</v>
      </c>
      <c r="E84" s="4" t="s">
        <v>13</v>
      </c>
      <c r="F84" s="7">
        <v>79</v>
      </c>
      <c r="G84" s="8" t="s">
        <v>14</v>
      </c>
      <c r="H84" s="11" t="s">
        <v>383</v>
      </c>
      <c r="I84" s="11">
        <v>19870716</v>
      </c>
      <c r="J84" s="13" t="s">
        <v>332</v>
      </c>
    </row>
    <row r="85" spans="1:10" ht="20.100000000000001" customHeight="1">
      <c r="A85" s="4">
        <v>80</v>
      </c>
      <c r="B85" s="4" t="s">
        <v>202</v>
      </c>
      <c r="C85" s="4" t="s">
        <v>203</v>
      </c>
      <c r="D85" s="4" t="s">
        <v>384</v>
      </c>
      <c r="E85" s="4" t="s">
        <v>13</v>
      </c>
      <c r="F85" s="7">
        <v>112</v>
      </c>
      <c r="G85" s="8" t="s">
        <v>14</v>
      </c>
      <c r="H85" s="11" t="s">
        <v>385</v>
      </c>
      <c r="I85" s="11">
        <v>19360225</v>
      </c>
      <c r="J85" s="13" t="s">
        <v>384</v>
      </c>
    </row>
    <row r="86" spans="1:10" ht="20.100000000000001" customHeight="1">
      <c r="A86" s="4">
        <v>81</v>
      </c>
      <c r="B86" s="4" t="s">
        <v>202</v>
      </c>
      <c r="C86" s="4" t="s">
        <v>203</v>
      </c>
      <c r="D86" s="4" t="s">
        <v>386</v>
      </c>
      <c r="E86" s="4" t="s">
        <v>13</v>
      </c>
      <c r="F86" s="7">
        <v>92</v>
      </c>
      <c r="G86" s="8" t="s">
        <v>14</v>
      </c>
      <c r="H86" s="9" t="s">
        <v>387</v>
      </c>
      <c r="I86" s="12">
        <v>19500220</v>
      </c>
      <c r="J86" s="13" t="s">
        <v>388</v>
      </c>
    </row>
    <row r="87" spans="1:10" ht="20.100000000000001" customHeight="1">
      <c r="A87" s="4">
        <v>82</v>
      </c>
      <c r="B87" s="4" t="s">
        <v>202</v>
      </c>
      <c r="C87" s="4" t="s">
        <v>203</v>
      </c>
      <c r="D87" s="4" t="s">
        <v>389</v>
      </c>
      <c r="E87" s="4" t="s">
        <v>16</v>
      </c>
      <c r="F87" s="7">
        <v>8</v>
      </c>
      <c r="G87" s="8" t="s">
        <v>14</v>
      </c>
      <c r="H87" s="9" t="s">
        <v>390</v>
      </c>
      <c r="I87" s="12">
        <v>19701122</v>
      </c>
      <c r="J87" s="13" t="s">
        <v>391</v>
      </c>
    </row>
    <row r="88" spans="1:10" ht="20.100000000000001" customHeight="1">
      <c r="A88" s="4">
        <v>83</v>
      </c>
      <c r="B88" s="4" t="s">
        <v>202</v>
      </c>
      <c r="C88" s="4" t="s">
        <v>203</v>
      </c>
      <c r="D88" s="4" t="s">
        <v>391</v>
      </c>
      <c r="E88" s="4" t="s">
        <v>13</v>
      </c>
      <c r="F88" s="7">
        <v>60</v>
      </c>
      <c r="G88" s="8" t="s">
        <v>14</v>
      </c>
      <c r="H88" s="9" t="s">
        <v>392</v>
      </c>
      <c r="I88" s="12">
        <v>19681201</v>
      </c>
      <c r="J88" s="13" t="s">
        <v>393</v>
      </c>
    </row>
    <row r="89" spans="1:10" ht="20.100000000000001" customHeight="1">
      <c r="A89" s="4">
        <v>84</v>
      </c>
      <c r="B89" s="4" t="s">
        <v>202</v>
      </c>
      <c r="C89" s="4" t="s">
        <v>203</v>
      </c>
      <c r="D89" s="4" t="s">
        <v>394</v>
      </c>
      <c r="E89" s="4" t="s">
        <v>13</v>
      </c>
      <c r="F89" s="7">
        <v>79</v>
      </c>
      <c r="G89" s="8" t="s">
        <v>14</v>
      </c>
      <c r="H89" s="9" t="s">
        <v>395</v>
      </c>
      <c r="I89" s="12">
        <v>19731210</v>
      </c>
      <c r="J89" s="13" t="s">
        <v>332</v>
      </c>
    </row>
    <row r="90" spans="1:10" ht="20.100000000000001" customHeight="1">
      <c r="A90" s="4">
        <v>85</v>
      </c>
      <c r="B90" s="4" t="s">
        <v>202</v>
      </c>
      <c r="C90" s="4" t="s">
        <v>203</v>
      </c>
      <c r="D90" s="4" t="s">
        <v>396</v>
      </c>
      <c r="E90" s="4" t="s">
        <v>13</v>
      </c>
      <c r="F90" s="7">
        <v>99</v>
      </c>
      <c r="G90" s="8" t="s">
        <v>14</v>
      </c>
      <c r="H90" s="9" t="s">
        <v>397</v>
      </c>
      <c r="I90" s="12">
        <v>19461220</v>
      </c>
      <c r="J90" s="13" t="s">
        <v>332</v>
      </c>
    </row>
    <row r="91" spans="1:10" ht="20.100000000000001" customHeight="1">
      <c r="A91" s="4">
        <v>86</v>
      </c>
      <c r="B91" s="4" t="s">
        <v>202</v>
      </c>
      <c r="C91" s="4" t="s">
        <v>203</v>
      </c>
      <c r="D91" s="4" t="s">
        <v>398</v>
      </c>
      <c r="E91" s="4" t="s">
        <v>13</v>
      </c>
      <c r="F91" s="7">
        <v>102</v>
      </c>
      <c r="G91" s="8" t="s">
        <v>14</v>
      </c>
      <c r="H91" s="9" t="s">
        <v>399</v>
      </c>
      <c r="I91" s="12">
        <v>19551004</v>
      </c>
      <c r="J91" s="13" t="s">
        <v>400</v>
      </c>
    </row>
    <row r="92" spans="1:10" ht="20.100000000000001" customHeight="1">
      <c r="A92" s="4">
        <v>87</v>
      </c>
      <c r="B92" s="4" t="s">
        <v>202</v>
      </c>
      <c r="C92" s="4" t="s">
        <v>203</v>
      </c>
      <c r="D92" s="4" t="s">
        <v>401</v>
      </c>
      <c r="E92" s="4" t="s">
        <v>13</v>
      </c>
      <c r="F92" s="7">
        <v>393</v>
      </c>
      <c r="G92" s="8" t="s">
        <v>14</v>
      </c>
      <c r="H92" s="9" t="s">
        <v>367</v>
      </c>
      <c r="I92" s="12">
        <v>19661211</v>
      </c>
      <c r="J92" s="13" t="s">
        <v>368</v>
      </c>
    </row>
    <row r="93" spans="1:10" ht="20.100000000000001" customHeight="1">
      <c r="A93" s="4">
        <v>88</v>
      </c>
      <c r="B93" s="4" t="s">
        <v>202</v>
      </c>
      <c r="C93" s="4" t="s">
        <v>203</v>
      </c>
      <c r="D93" s="4" t="s">
        <v>402</v>
      </c>
      <c r="E93" s="4" t="s">
        <v>13</v>
      </c>
      <c r="F93" s="7">
        <v>143</v>
      </c>
      <c r="G93" s="8" t="s">
        <v>14</v>
      </c>
      <c r="H93" s="9" t="s">
        <v>403</v>
      </c>
      <c r="I93" s="12">
        <v>19540907</v>
      </c>
      <c r="J93" s="13" t="s">
        <v>254</v>
      </c>
    </row>
    <row r="94" spans="1:10" ht="20.100000000000001" customHeight="1">
      <c r="A94" s="4">
        <v>89</v>
      </c>
      <c r="B94" s="4" t="s">
        <v>202</v>
      </c>
      <c r="C94" s="4" t="s">
        <v>203</v>
      </c>
      <c r="D94" s="4" t="s">
        <v>404</v>
      </c>
      <c r="E94" s="4" t="s">
        <v>13</v>
      </c>
      <c r="F94" s="7">
        <v>132</v>
      </c>
      <c r="G94" s="8" t="s">
        <v>14</v>
      </c>
      <c r="H94" s="9" t="s">
        <v>405</v>
      </c>
      <c r="I94" s="12">
        <v>19370626</v>
      </c>
      <c r="J94" s="13" t="s">
        <v>332</v>
      </c>
    </row>
    <row r="95" spans="1:10" ht="20.100000000000001" customHeight="1">
      <c r="A95" s="4">
        <v>90</v>
      </c>
      <c r="B95" s="4" t="s">
        <v>202</v>
      </c>
      <c r="C95" s="4" t="s">
        <v>203</v>
      </c>
      <c r="D95" s="4" t="s">
        <v>406</v>
      </c>
      <c r="E95" s="4" t="s">
        <v>13</v>
      </c>
      <c r="F95" s="7">
        <v>89</v>
      </c>
      <c r="G95" s="8" t="s">
        <v>14</v>
      </c>
      <c r="H95" s="9" t="s">
        <v>407</v>
      </c>
      <c r="I95" s="12">
        <v>19460602</v>
      </c>
      <c r="J95" s="13" t="s">
        <v>332</v>
      </c>
    </row>
    <row r="96" spans="1:10" ht="20.100000000000001" customHeight="1">
      <c r="A96" s="4">
        <v>91</v>
      </c>
      <c r="B96" s="4" t="s">
        <v>202</v>
      </c>
      <c r="C96" s="4" t="s">
        <v>203</v>
      </c>
      <c r="D96" s="4" t="s">
        <v>408</v>
      </c>
      <c r="E96" s="4" t="s">
        <v>13</v>
      </c>
      <c r="F96" s="7">
        <v>222</v>
      </c>
      <c r="G96" s="8" t="s">
        <v>14</v>
      </c>
      <c r="H96" s="9" t="s">
        <v>409</v>
      </c>
      <c r="I96" s="12">
        <v>19600420</v>
      </c>
      <c r="J96" s="13" t="s">
        <v>254</v>
      </c>
    </row>
    <row r="97" spans="1:10" ht="20.100000000000001" customHeight="1">
      <c r="A97" s="4">
        <v>92</v>
      </c>
      <c r="B97" s="4" t="s">
        <v>202</v>
      </c>
      <c r="C97" s="4" t="s">
        <v>203</v>
      </c>
      <c r="D97" s="4" t="s">
        <v>410</v>
      </c>
      <c r="E97" s="4" t="s">
        <v>13</v>
      </c>
      <c r="F97" s="7">
        <v>226</v>
      </c>
      <c r="G97" s="8" t="s">
        <v>14</v>
      </c>
      <c r="H97" s="9" t="s">
        <v>411</v>
      </c>
      <c r="I97" s="12">
        <v>19450604</v>
      </c>
      <c r="J97" s="13" t="s">
        <v>412</v>
      </c>
    </row>
    <row r="98" spans="1:10" ht="20.100000000000001" customHeight="1">
      <c r="A98" s="4">
        <v>93</v>
      </c>
      <c r="B98" s="4" t="s">
        <v>202</v>
      </c>
      <c r="C98" s="4" t="s">
        <v>203</v>
      </c>
      <c r="D98" s="4" t="s">
        <v>413</v>
      </c>
      <c r="E98" s="4" t="s">
        <v>13</v>
      </c>
      <c r="F98" s="7">
        <v>145</v>
      </c>
      <c r="G98" s="8" t="s">
        <v>303</v>
      </c>
      <c r="H98" s="9" t="s">
        <v>414</v>
      </c>
      <c r="I98" s="12">
        <v>19760603</v>
      </c>
      <c r="J98" s="13" t="s">
        <v>254</v>
      </c>
    </row>
    <row r="99" spans="1:10" ht="20.100000000000001" customHeight="1">
      <c r="A99" s="4">
        <v>94</v>
      </c>
      <c r="B99" s="4" t="s">
        <v>202</v>
      </c>
      <c r="C99" s="4" t="s">
        <v>203</v>
      </c>
      <c r="D99" s="4" t="s">
        <v>415</v>
      </c>
      <c r="E99" s="4" t="s">
        <v>13</v>
      </c>
      <c r="F99" s="7">
        <v>122</v>
      </c>
      <c r="G99" s="8" t="s">
        <v>14</v>
      </c>
      <c r="H99" s="9" t="s">
        <v>416</v>
      </c>
      <c r="I99" s="19">
        <v>19780628</v>
      </c>
      <c r="J99" s="9" t="s">
        <v>417</v>
      </c>
    </row>
    <row r="100" spans="1:10" ht="20.100000000000001" customHeight="1">
      <c r="A100" s="4">
        <v>95</v>
      </c>
      <c r="B100" s="4" t="s">
        <v>202</v>
      </c>
      <c r="C100" s="4" t="s">
        <v>203</v>
      </c>
      <c r="D100" s="4" t="s">
        <v>418</v>
      </c>
      <c r="E100" s="4" t="s">
        <v>13</v>
      </c>
      <c r="F100" s="7">
        <v>127</v>
      </c>
      <c r="G100" s="8" t="s">
        <v>303</v>
      </c>
      <c r="H100" s="9" t="s">
        <v>419</v>
      </c>
      <c r="I100" s="12">
        <v>19411212</v>
      </c>
      <c r="J100" s="13" t="s">
        <v>332</v>
      </c>
    </row>
    <row r="101" spans="1:10" ht="20.100000000000001" customHeight="1">
      <c r="A101" s="4">
        <v>96</v>
      </c>
      <c r="B101" s="4" t="s">
        <v>202</v>
      </c>
      <c r="C101" s="4" t="s">
        <v>203</v>
      </c>
      <c r="D101" s="4" t="s">
        <v>420</v>
      </c>
      <c r="E101" s="4" t="s">
        <v>13</v>
      </c>
      <c r="F101" s="7">
        <v>129</v>
      </c>
      <c r="G101" s="8" t="s">
        <v>14</v>
      </c>
      <c r="H101" s="9" t="s">
        <v>421</v>
      </c>
      <c r="I101" s="11">
        <v>19711010</v>
      </c>
      <c r="J101" s="13" t="s">
        <v>422</v>
      </c>
    </row>
    <row r="102" spans="1:10" ht="20.100000000000001" customHeight="1">
      <c r="A102" s="4">
        <v>97</v>
      </c>
      <c r="B102" s="4" t="s">
        <v>202</v>
      </c>
      <c r="C102" s="4" t="s">
        <v>203</v>
      </c>
      <c r="D102" s="4" t="s">
        <v>423</v>
      </c>
      <c r="E102" s="4" t="s">
        <v>13</v>
      </c>
      <c r="F102" s="7">
        <v>106</v>
      </c>
      <c r="G102" s="8" t="s">
        <v>14</v>
      </c>
      <c r="H102" s="9" t="s">
        <v>424</v>
      </c>
      <c r="I102" s="12">
        <v>19450720</v>
      </c>
      <c r="J102" s="13" t="s">
        <v>406</v>
      </c>
    </row>
    <row r="103" spans="1:10" ht="20.100000000000001" customHeight="1">
      <c r="A103" s="4">
        <v>98</v>
      </c>
      <c r="B103" s="4" t="s">
        <v>202</v>
      </c>
      <c r="C103" s="4" t="s">
        <v>203</v>
      </c>
      <c r="D103" s="4" t="s">
        <v>425</v>
      </c>
      <c r="E103" s="4" t="s">
        <v>13</v>
      </c>
      <c r="F103" s="7">
        <v>136</v>
      </c>
      <c r="G103" s="8" t="s">
        <v>14</v>
      </c>
      <c r="H103" s="9" t="s">
        <v>426</v>
      </c>
      <c r="I103" s="12">
        <v>19670926</v>
      </c>
      <c r="J103" s="13" t="s">
        <v>427</v>
      </c>
    </row>
    <row r="104" spans="1:10" ht="20.100000000000001" customHeight="1">
      <c r="A104" s="4">
        <v>99</v>
      </c>
      <c r="B104" s="4" t="s">
        <v>202</v>
      </c>
      <c r="C104" s="4" t="s">
        <v>203</v>
      </c>
      <c r="D104" s="4" t="s">
        <v>428</v>
      </c>
      <c r="E104" s="4" t="s">
        <v>13</v>
      </c>
      <c r="F104" s="7">
        <v>171</v>
      </c>
      <c r="G104" s="8" t="s">
        <v>303</v>
      </c>
      <c r="H104" s="9" t="s">
        <v>429</v>
      </c>
      <c r="I104" s="12">
        <v>19610606</v>
      </c>
      <c r="J104" s="13" t="s">
        <v>430</v>
      </c>
    </row>
    <row r="105" spans="1:10" ht="20.100000000000001" customHeight="1">
      <c r="A105" s="4">
        <v>100</v>
      </c>
      <c r="B105" s="4" t="s">
        <v>202</v>
      </c>
      <c r="C105" s="4" t="s">
        <v>203</v>
      </c>
      <c r="D105" s="4" t="s">
        <v>431</v>
      </c>
      <c r="E105" s="4" t="s">
        <v>13</v>
      </c>
      <c r="F105" s="7">
        <v>144</v>
      </c>
      <c r="G105" s="8" t="s">
        <v>14</v>
      </c>
      <c r="H105" s="9" t="s">
        <v>432</v>
      </c>
      <c r="I105" s="12">
        <v>19521217</v>
      </c>
      <c r="J105" s="13" t="s">
        <v>332</v>
      </c>
    </row>
    <row r="106" spans="1:10" ht="20.100000000000001" customHeight="1">
      <c r="A106" s="4">
        <v>101</v>
      </c>
      <c r="B106" s="4" t="s">
        <v>202</v>
      </c>
      <c r="C106" s="4" t="s">
        <v>203</v>
      </c>
      <c r="D106" s="4" t="s">
        <v>433</v>
      </c>
      <c r="E106" s="4" t="s">
        <v>15</v>
      </c>
      <c r="F106" s="7">
        <v>65</v>
      </c>
      <c r="G106" s="8" t="s">
        <v>14</v>
      </c>
      <c r="H106" s="11" t="s">
        <v>434</v>
      </c>
      <c r="I106" s="11">
        <v>19421115</v>
      </c>
      <c r="J106" s="13" t="s">
        <v>406</v>
      </c>
    </row>
    <row r="107" spans="1:10" ht="20.100000000000001" customHeight="1">
      <c r="A107" s="4">
        <v>102</v>
      </c>
      <c r="B107" s="4" t="s">
        <v>202</v>
      </c>
      <c r="C107" s="4" t="s">
        <v>203</v>
      </c>
      <c r="D107" s="4" t="s">
        <v>435</v>
      </c>
      <c r="E107" s="4" t="s">
        <v>13</v>
      </c>
      <c r="F107" s="7">
        <v>217</v>
      </c>
      <c r="G107" s="8" t="s">
        <v>436</v>
      </c>
      <c r="H107" s="9" t="s">
        <v>437</v>
      </c>
      <c r="I107" s="12"/>
      <c r="J107" s="13" t="s">
        <v>332</v>
      </c>
    </row>
    <row r="108" spans="1:10" ht="20.100000000000001" customHeight="1">
      <c r="A108" s="4">
        <v>103</v>
      </c>
      <c r="B108" s="4" t="s">
        <v>202</v>
      </c>
      <c r="C108" s="4" t="s">
        <v>203</v>
      </c>
      <c r="D108" s="4" t="s">
        <v>438</v>
      </c>
      <c r="E108" s="4" t="s">
        <v>13</v>
      </c>
      <c r="F108" s="7">
        <v>181</v>
      </c>
      <c r="G108" s="8" t="s">
        <v>14</v>
      </c>
      <c r="H108" s="9" t="s">
        <v>439</v>
      </c>
      <c r="I108" s="12">
        <v>19711125</v>
      </c>
      <c r="J108" s="13" t="s">
        <v>440</v>
      </c>
    </row>
    <row r="109" spans="1:10" ht="20.100000000000001" customHeight="1">
      <c r="A109" s="4">
        <v>104</v>
      </c>
      <c r="B109" s="4" t="s">
        <v>202</v>
      </c>
      <c r="C109" s="4" t="s">
        <v>203</v>
      </c>
      <c r="D109" s="4" t="s">
        <v>441</v>
      </c>
      <c r="E109" s="4" t="s">
        <v>13</v>
      </c>
      <c r="F109" s="7">
        <v>248</v>
      </c>
      <c r="G109" s="8" t="s">
        <v>14</v>
      </c>
      <c r="H109" s="11" t="s">
        <v>442</v>
      </c>
      <c r="I109" s="11">
        <v>19740820</v>
      </c>
      <c r="J109" s="13" t="s">
        <v>443</v>
      </c>
    </row>
    <row r="110" spans="1:10" ht="20.100000000000001" customHeight="1">
      <c r="A110" s="4">
        <v>105</v>
      </c>
      <c r="B110" s="4" t="s">
        <v>202</v>
      </c>
      <c r="C110" s="4" t="s">
        <v>203</v>
      </c>
      <c r="D110" s="4" t="s">
        <v>444</v>
      </c>
      <c r="E110" s="4" t="s">
        <v>13</v>
      </c>
      <c r="F110" s="7">
        <v>101</v>
      </c>
      <c r="G110" s="8" t="s">
        <v>14</v>
      </c>
      <c r="H110" s="11" t="s">
        <v>445</v>
      </c>
      <c r="I110" s="11">
        <v>19730613</v>
      </c>
      <c r="J110" s="13" t="s">
        <v>446</v>
      </c>
    </row>
    <row r="111" spans="1:10" ht="20.100000000000001" customHeight="1">
      <c r="A111" s="4">
        <v>106</v>
      </c>
      <c r="B111" s="4" t="s">
        <v>202</v>
      </c>
      <c r="C111" s="4" t="s">
        <v>203</v>
      </c>
      <c r="D111" s="4" t="s">
        <v>447</v>
      </c>
      <c r="E111" s="4" t="s">
        <v>13</v>
      </c>
      <c r="F111" s="7">
        <v>119</v>
      </c>
      <c r="G111" s="8" t="s">
        <v>14</v>
      </c>
      <c r="H111" s="9" t="s">
        <v>448</v>
      </c>
      <c r="I111" s="12">
        <v>19530904</v>
      </c>
      <c r="J111" s="13" t="s">
        <v>332</v>
      </c>
    </row>
    <row r="112" spans="1:10" ht="20.100000000000001" customHeight="1">
      <c r="A112" s="4">
        <v>107</v>
      </c>
      <c r="B112" s="4" t="s">
        <v>202</v>
      </c>
      <c r="C112" s="4" t="s">
        <v>203</v>
      </c>
      <c r="D112" s="4" t="s">
        <v>449</v>
      </c>
      <c r="E112" s="4" t="s">
        <v>13</v>
      </c>
      <c r="F112" s="7">
        <v>134</v>
      </c>
      <c r="G112" s="8" t="s">
        <v>14</v>
      </c>
      <c r="H112" s="9" t="s">
        <v>450</v>
      </c>
      <c r="I112" s="12">
        <v>19670826</v>
      </c>
      <c r="J112" s="13" t="s">
        <v>393</v>
      </c>
    </row>
    <row r="113" spans="1:10" ht="20.100000000000001" customHeight="1">
      <c r="A113" s="4">
        <v>108</v>
      </c>
      <c r="B113" s="4" t="s">
        <v>202</v>
      </c>
      <c r="C113" s="4" t="s">
        <v>203</v>
      </c>
      <c r="D113" s="4" t="s">
        <v>451</v>
      </c>
      <c r="E113" s="4" t="s">
        <v>13</v>
      </c>
      <c r="F113" s="7">
        <v>60</v>
      </c>
      <c r="G113" s="8" t="s">
        <v>303</v>
      </c>
      <c r="H113" s="9" t="s">
        <v>452</v>
      </c>
      <c r="I113" s="12">
        <v>19701108</v>
      </c>
      <c r="J113" s="13" t="s">
        <v>332</v>
      </c>
    </row>
    <row r="114" spans="1:10" ht="20.100000000000001" customHeight="1">
      <c r="A114" s="4">
        <v>109</v>
      </c>
      <c r="B114" s="4" t="s">
        <v>202</v>
      </c>
      <c r="C114" s="4" t="s">
        <v>203</v>
      </c>
      <c r="D114" s="4" t="s">
        <v>453</v>
      </c>
      <c r="E114" s="4" t="s">
        <v>16</v>
      </c>
      <c r="F114" s="7">
        <v>331</v>
      </c>
      <c r="G114" s="8" t="s">
        <v>14</v>
      </c>
      <c r="H114" s="11" t="s">
        <v>454</v>
      </c>
      <c r="I114" s="11">
        <v>19580227</v>
      </c>
      <c r="J114" s="13" t="s">
        <v>455</v>
      </c>
    </row>
    <row r="115" spans="1:10" ht="20.100000000000001" customHeight="1">
      <c r="A115" s="4">
        <v>110</v>
      </c>
      <c r="B115" s="4" t="s">
        <v>202</v>
      </c>
      <c r="C115" s="4" t="s">
        <v>203</v>
      </c>
      <c r="D115" s="4" t="s">
        <v>456</v>
      </c>
      <c r="E115" s="4" t="s">
        <v>16</v>
      </c>
      <c r="F115" s="7">
        <v>512</v>
      </c>
      <c r="G115" s="8" t="s">
        <v>14</v>
      </c>
      <c r="H115" s="11" t="s">
        <v>457</v>
      </c>
      <c r="I115" s="11">
        <v>19580227</v>
      </c>
      <c r="J115" s="13" t="s">
        <v>455</v>
      </c>
    </row>
    <row r="116" spans="1:10" ht="20.100000000000001" customHeight="1">
      <c r="A116" s="4">
        <v>111</v>
      </c>
      <c r="B116" s="4" t="s">
        <v>202</v>
      </c>
      <c r="C116" s="4" t="s">
        <v>203</v>
      </c>
      <c r="D116" s="4" t="s">
        <v>458</v>
      </c>
      <c r="E116" s="4" t="s">
        <v>459</v>
      </c>
      <c r="F116" s="7">
        <v>599</v>
      </c>
      <c r="G116" s="8" t="s">
        <v>14</v>
      </c>
      <c r="H116" s="9" t="s">
        <v>460</v>
      </c>
      <c r="I116" s="12">
        <v>19411214</v>
      </c>
      <c r="J116" s="13" t="s">
        <v>335</v>
      </c>
    </row>
    <row r="117" spans="1:10" ht="20.100000000000001" customHeight="1">
      <c r="A117" s="4">
        <v>112</v>
      </c>
      <c r="B117" s="4" t="s">
        <v>202</v>
      </c>
      <c r="C117" s="4" t="s">
        <v>203</v>
      </c>
      <c r="D117" s="4" t="s">
        <v>461</v>
      </c>
      <c r="E117" s="4" t="s">
        <v>16</v>
      </c>
      <c r="F117" s="7">
        <v>53</v>
      </c>
      <c r="G117" s="8" t="s">
        <v>462</v>
      </c>
      <c r="H117" s="9" t="s">
        <v>244</v>
      </c>
      <c r="I117" s="12"/>
      <c r="J117" s="13"/>
    </row>
    <row r="118" spans="1:10" ht="20.100000000000001" customHeight="1">
      <c r="A118" s="4">
        <v>113</v>
      </c>
      <c r="B118" s="4" t="s">
        <v>202</v>
      </c>
      <c r="C118" s="4" t="s">
        <v>203</v>
      </c>
      <c r="D118" s="4" t="s">
        <v>463</v>
      </c>
      <c r="E118" s="4" t="s">
        <v>16</v>
      </c>
      <c r="F118" s="7">
        <v>3</v>
      </c>
      <c r="G118" s="8" t="s">
        <v>20</v>
      </c>
      <c r="H118" s="9" t="s">
        <v>244</v>
      </c>
      <c r="I118" s="12"/>
      <c r="J118" s="13"/>
    </row>
    <row r="119" spans="1:10" ht="20.100000000000001" customHeight="1">
      <c r="A119" s="4">
        <v>114</v>
      </c>
      <c r="B119" s="4" t="s">
        <v>202</v>
      </c>
      <c r="C119" s="4" t="s">
        <v>203</v>
      </c>
      <c r="D119" s="4">
        <v>571</v>
      </c>
      <c r="E119" s="4" t="s">
        <v>16</v>
      </c>
      <c r="F119" s="7">
        <v>1127</v>
      </c>
      <c r="G119" s="8" t="s">
        <v>464</v>
      </c>
      <c r="H119" s="9" t="s">
        <v>465</v>
      </c>
      <c r="I119" s="12"/>
      <c r="J119" s="13" t="s">
        <v>466</v>
      </c>
    </row>
    <row r="120" spans="1:10" ht="20.100000000000001" customHeight="1">
      <c r="A120" s="4">
        <v>115</v>
      </c>
      <c r="B120" s="4" t="s">
        <v>202</v>
      </c>
      <c r="C120" s="4" t="s">
        <v>203</v>
      </c>
      <c r="D120" s="4" t="s">
        <v>467</v>
      </c>
      <c r="E120" s="4" t="s">
        <v>16</v>
      </c>
      <c r="F120" s="7">
        <v>392</v>
      </c>
      <c r="G120" s="8" t="s">
        <v>464</v>
      </c>
      <c r="H120" s="9" t="s">
        <v>465</v>
      </c>
      <c r="I120" s="12"/>
      <c r="J120" s="13" t="s">
        <v>466</v>
      </c>
    </row>
    <row r="121" spans="1:10" ht="20.100000000000001" customHeight="1">
      <c r="A121" s="4">
        <v>116</v>
      </c>
      <c r="B121" s="4" t="s">
        <v>202</v>
      </c>
      <c r="C121" s="4" t="s">
        <v>203</v>
      </c>
      <c r="D121" s="4" t="s">
        <v>468</v>
      </c>
      <c r="E121" s="4" t="s">
        <v>16</v>
      </c>
      <c r="F121" s="7">
        <v>290</v>
      </c>
      <c r="G121" s="8" t="s">
        <v>464</v>
      </c>
      <c r="H121" s="9" t="s">
        <v>465</v>
      </c>
      <c r="I121" s="12"/>
      <c r="J121" s="13" t="s">
        <v>466</v>
      </c>
    </row>
    <row r="122" spans="1:10" ht="20.100000000000001" customHeight="1">
      <c r="A122" s="4">
        <v>117</v>
      </c>
      <c r="B122" s="4" t="s">
        <v>202</v>
      </c>
      <c r="C122" s="4" t="s">
        <v>203</v>
      </c>
      <c r="D122" s="4" t="s">
        <v>469</v>
      </c>
      <c r="E122" s="4" t="s">
        <v>13</v>
      </c>
      <c r="F122" s="7">
        <v>304</v>
      </c>
      <c r="G122" s="8" t="s">
        <v>14</v>
      </c>
      <c r="H122" s="9" t="s">
        <v>470</v>
      </c>
      <c r="I122" s="12">
        <v>19770707</v>
      </c>
      <c r="J122" s="13" t="s">
        <v>332</v>
      </c>
    </row>
    <row r="123" spans="1:10" ht="20.100000000000001" customHeight="1">
      <c r="A123" s="4">
        <v>118</v>
      </c>
      <c r="B123" s="4" t="s">
        <v>202</v>
      </c>
      <c r="C123" s="4" t="s">
        <v>203</v>
      </c>
      <c r="D123" s="4" t="s">
        <v>471</v>
      </c>
      <c r="E123" s="4" t="s">
        <v>15</v>
      </c>
      <c r="F123" s="7">
        <v>637</v>
      </c>
      <c r="G123" s="8" t="s">
        <v>99</v>
      </c>
      <c r="H123" s="9" t="s">
        <v>239</v>
      </c>
      <c r="I123" s="11"/>
      <c r="J123" s="11"/>
    </row>
    <row r="124" spans="1:10" ht="20.100000000000001" customHeight="1">
      <c r="A124" s="4">
        <v>119</v>
      </c>
      <c r="B124" s="4" t="s">
        <v>202</v>
      </c>
      <c r="C124" s="4" t="s">
        <v>203</v>
      </c>
      <c r="D124" s="4" t="s">
        <v>472</v>
      </c>
      <c r="E124" s="4" t="s">
        <v>16</v>
      </c>
      <c r="F124" s="7">
        <v>3</v>
      </c>
      <c r="G124" s="8" t="s">
        <v>14</v>
      </c>
      <c r="H124" s="11" t="s">
        <v>473</v>
      </c>
      <c r="I124" s="11">
        <v>19211103</v>
      </c>
      <c r="J124" s="13" t="s">
        <v>400</v>
      </c>
    </row>
    <row r="125" spans="1:10" ht="20.100000000000001" customHeight="1">
      <c r="A125" s="4">
        <v>120</v>
      </c>
      <c r="B125" s="4" t="s">
        <v>202</v>
      </c>
      <c r="C125" s="4" t="s">
        <v>203</v>
      </c>
      <c r="D125" s="4" t="s">
        <v>474</v>
      </c>
      <c r="E125" s="4" t="s">
        <v>13</v>
      </c>
      <c r="F125" s="7">
        <v>126</v>
      </c>
      <c r="G125" s="8" t="s">
        <v>14</v>
      </c>
      <c r="H125" s="11" t="s">
        <v>475</v>
      </c>
      <c r="I125" s="11">
        <v>19840328</v>
      </c>
      <c r="J125" s="13" t="s">
        <v>476</v>
      </c>
    </row>
    <row r="126" spans="1:10" ht="20.100000000000001" customHeight="1">
      <c r="A126" s="4">
        <v>121</v>
      </c>
      <c r="B126" s="4" t="s">
        <v>202</v>
      </c>
      <c r="C126" s="4" t="s">
        <v>203</v>
      </c>
      <c r="D126" s="4" t="s">
        <v>477</v>
      </c>
      <c r="E126" s="4" t="s">
        <v>459</v>
      </c>
      <c r="F126" s="7">
        <v>129</v>
      </c>
      <c r="G126" s="8" t="s">
        <v>14</v>
      </c>
      <c r="H126" s="9" t="s">
        <v>478</v>
      </c>
      <c r="I126" s="12">
        <v>19690213</v>
      </c>
      <c r="J126" s="13" t="s">
        <v>332</v>
      </c>
    </row>
    <row r="127" spans="1:10" ht="20.100000000000001" customHeight="1">
      <c r="A127" s="4">
        <v>122</v>
      </c>
      <c r="B127" s="4" t="s">
        <v>202</v>
      </c>
      <c r="C127" s="4" t="s">
        <v>203</v>
      </c>
      <c r="D127" s="4" t="s">
        <v>479</v>
      </c>
      <c r="E127" s="4" t="s">
        <v>13</v>
      </c>
      <c r="F127" s="7">
        <v>89</v>
      </c>
      <c r="G127" s="8" t="s">
        <v>14</v>
      </c>
      <c r="H127" s="9" t="s">
        <v>480</v>
      </c>
      <c r="I127" s="12">
        <v>19640912</v>
      </c>
      <c r="J127" s="13" t="s">
        <v>332</v>
      </c>
    </row>
    <row r="128" spans="1:10" ht="20.100000000000001" customHeight="1">
      <c r="A128" s="4">
        <v>123</v>
      </c>
      <c r="B128" s="4" t="s">
        <v>202</v>
      </c>
      <c r="C128" s="4" t="s">
        <v>203</v>
      </c>
      <c r="D128" s="4" t="s">
        <v>481</v>
      </c>
      <c r="E128" s="4" t="s">
        <v>13</v>
      </c>
      <c r="F128" s="7">
        <v>89</v>
      </c>
      <c r="G128" s="8" t="s">
        <v>14</v>
      </c>
      <c r="H128" s="9" t="s">
        <v>482</v>
      </c>
      <c r="I128" s="12">
        <v>19760603</v>
      </c>
      <c r="J128" s="13" t="s">
        <v>483</v>
      </c>
    </row>
    <row r="129" spans="1:10" ht="20.100000000000001" customHeight="1">
      <c r="A129" s="4">
        <v>124</v>
      </c>
      <c r="B129" s="4" t="s">
        <v>202</v>
      </c>
      <c r="C129" s="4" t="s">
        <v>203</v>
      </c>
      <c r="D129" s="4" t="s">
        <v>484</v>
      </c>
      <c r="E129" s="4" t="s">
        <v>13</v>
      </c>
      <c r="F129" s="7">
        <v>136</v>
      </c>
      <c r="G129" s="8" t="s">
        <v>14</v>
      </c>
      <c r="H129" s="11" t="s">
        <v>485</v>
      </c>
      <c r="I129" s="11">
        <v>19531218</v>
      </c>
      <c r="J129" s="11" t="s">
        <v>275</v>
      </c>
    </row>
    <row r="130" spans="1:10" ht="20.100000000000001" customHeight="1">
      <c r="A130" s="4">
        <v>125</v>
      </c>
      <c r="B130" s="4" t="s">
        <v>202</v>
      </c>
      <c r="C130" s="4" t="s">
        <v>203</v>
      </c>
      <c r="D130" s="4" t="s">
        <v>486</v>
      </c>
      <c r="E130" s="4" t="s">
        <v>13</v>
      </c>
      <c r="F130" s="7">
        <v>109</v>
      </c>
      <c r="G130" s="8" t="s">
        <v>14</v>
      </c>
      <c r="H130" s="9" t="s">
        <v>414</v>
      </c>
      <c r="I130" s="12">
        <v>19760603</v>
      </c>
      <c r="J130" s="13" t="s">
        <v>483</v>
      </c>
    </row>
    <row r="131" spans="1:10" ht="20.100000000000001" customHeight="1">
      <c r="A131" s="4">
        <v>126</v>
      </c>
      <c r="B131" s="4" t="s">
        <v>202</v>
      </c>
      <c r="C131" s="4" t="s">
        <v>203</v>
      </c>
      <c r="D131" s="4" t="s">
        <v>487</v>
      </c>
      <c r="E131" s="4" t="s">
        <v>488</v>
      </c>
      <c r="F131" s="7">
        <v>46</v>
      </c>
      <c r="G131" s="8" t="s">
        <v>14</v>
      </c>
      <c r="H131" s="9" t="s">
        <v>489</v>
      </c>
      <c r="I131" s="11"/>
      <c r="J131" s="13" t="s">
        <v>490</v>
      </c>
    </row>
    <row r="132" spans="1:10" ht="20.100000000000001" customHeight="1">
      <c r="A132" s="4">
        <v>127</v>
      </c>
      <c r="B132" s="4" t="s">
        <v>202</v>
      </c>
      <c r="C132" s="4" t="s">
        <v>203</v>
      </c>
      <c r="D132" s="4" t="s">
        <v>491</v>
      </c>
      <c r="E132" s="4" t="s">
        <v>13</v>
      </c>
      <c r="F132" s="7">
        <v>107</v>
      </c>
      <c r="G132" s="8" t="s">
        <v>303</v>
      </c>
      <c r="H132" s="11" t="s">
        <v>492</v>
      </c>
      <c r="I132" s="11">
        <v>19421207</v>
      </c>
      <c r="J132" s="11" t="s">
        <v>493</v>
      </c>
    </row>
    <row r="133" spans="1:10" ht="20.100000000000001" customHeight="1">
      <c r="A133" s="4">
        <v>128</v>
      </c>
      <c r="B133" s="4" t="s">
        <v>202</v>
      </c>
      <c r="C133" s="4" t="s">
        <v>203</v>
      </c>
      <c r="D133" s="4" t="s">
        <v>494</v>
      </c>
      <c r="E133" s="4" t="s">
        <v>13</v>
      </c>
      <c r="F133" s="7">
        <v>450</v>
      </c>
      <c r="G133" s="8" t="s">
        <v>303</v>
      </c>
      <c r="H133" s="11" t="s">
        <v>495</v>
      </c>
      <c r="I133" s="11">
        <v>19760603</v>
      </c>
      <c r="J133" s="11" t="s">
        <v>254</v>
      </c>
    </row>
    <row r="134" spans="1:10" ht="20.100000000000001" customHeight="1">
      <c r="A134" s="4">
        <v>129</v>
      </c>
      <c r="B134" s="4" t="s">
        <v>202</v>
      </c>
      <c r="C134" s="4" t="s">
        <v>203</v>
      </c>
      <c r="D134" s="4" t="s">
        <v>496</v>
      </c>
      <c r="E134" s="4" t="s">
        <v>13</v>
      </c>
      <c r="F134" s="7">
        <v>55</v>
      </c>
      <c r="G134" s="8" t="s">
        <v>14</v>
      </c>
      <c r="H134" s="9" t="s">
        <v>497</v>
      </c>
      <c r="I134" s="12">
        <v>19380301</v>
      </c>
      <c r="J134" s="13" t="s">
        <v>332</v>
      </c>
    </row>
    <row r="135" spans="1:10" ht="20.100000000000001" customHeight="1">
      <c r="A135" s="4">
        <v>130</v>
      </c>
      <c r="B135" s="4" t="s">
        <v>202</v>
      </c>
      <c r="C135" s="4" t="s">
        <v>203</v>
      </c>
      <c r="D135" s="4" t="s">
        <v>498</v>
      </c>
      <c r="E135" s="4" t="s">
        <v>13</v>
      </c>
      <c r="F135" s="7">
        <v>1094</v>
      </c>
      <c r="G135" s="8" t="s">
        <v>14</v>
      </c>
      <c r="H135" s="11" t="s">
        <v>499</v>
      </c>
      <c r="I135" s="11">
        <v>19440725</v>
      </c>
      <c r="J135" s="11">
        <v>574</v>
      </c>
    </row>
    <row r="136" spans="1:10" ht="20.100000000000001" customHeight="1">
      <c r="A136" s="4">
        <v>131</v>
      </c>
      <c r="B136" s="4" t="s">
        <v>202</v>
      </c>
      <c r="C136" s="4" t="s">
        <v>203</v>
      </c>
      <c r="D136" s="4" t="s">
        <v>500</v>
      </c>
      <c r="E136" s="4" t="s">
        <v>13</v>
      </c>
      <c r="F136" s="7">
        <v>476</v>
      </c>
      <c r="G136" s="8" t="s">
        <v>14</v>
      </c>
      <c r="H136" s="9" t="s">
        <v>501</v>
      </c>
      <c r="I136" s="12">
        <v>19720102</v>
      </c>
      <c r="J136" s="13" t="s">
        <v>502</v>
      </c>
    </row>
    <row r="137" spans="1:10" ht="20.100000000000001" customHeight="1">
      <c r="A137" s="4">
        <v>132</v>
      </c>
      <c r="B137" s="4" t="s">
        <v>202</v>
      </c>
      <c r="C137" s="4" t="s">
        <v>203</v>
      </c>
      <c r="D137" s="4" t="s">
        <v>503</v>
      </c>
      <c r="E137" s="4" t="s">
        <v>15</v>
      </c>
      <c r="F137" s="7">
        <v>73</v>
      </c>
      <c r="G137" s="8" t="s">
        <v>99</v>
      </c>
      <c r="H137" s="9" t="s">
        <v>239</v>
      </c>
      <c r="I137" s="11"/>
      <c r="J137" s="11"/>
    </row>
    <row r="138" spans="1:10" ht="20.100000000000001" customHeight="1">
      <c r="A138" s="4">
        <v>133</v>
      </c>
      <c r="B138" s="4" t="s">
        <v>202</v>
      </c>
      <c r="C138" s="4" t="s">
        <v>203</v>
      </c>
      <c r="D138" s="4">
        <v>575</v>
      </c>
      <c r="E138" s="4" t="s">
        <v>13</v>
      </c>
      <c r="F138" s="7">
        <v>407</v>
      </c>
      <c r="G138" s="8" t="s">
        <v>303</v>
      </c>
      <c r="H138" s="11" t="s">
        <v>504</v>
      </c>
      <c r="I138" s="11">
        <v>19730615</v>
      </c>
      <c r="J138" s="11" t="s">
        <v>505</v>
      </c>
    </row>
    <row r="139" spans="1:10" ht="20.100000000000001" customHeight="1">
      <c r="A139" s="4">
        <v>134</v>
      </c>
      <c r="B139" s="4" t="s">
        <v>202</v>
      </c>
      <c r="C139" s="4" t="s">
        <v>203</v>
      </c>
      <c r="D139" s="4">
        <v>576</v>
      </c>
      <c r="E139" s="4" t="s">
        <v>13</v>
      </c>
      <c r="F139" s="7">
        <v>170</v>
      </c>
      <c r="G139" s="8" t="s">
        <v>14</v>
      </c>
      <c r="H139" s="9" t="s">
        <v>288</v>
      </c>
      <c r="I139" s="12">
        <v>19790512</v>
      </c>
      <c r="J139" s="13" t="s">
        <v>289</v>
      </c>
    </row>
    <row r="140" spans="1:10" ht="20.100000000000001" customHeight="1">
      <c r="A140" s="4">
        <v>135</v>
      </c>
      <c r="B140" s="4" t="s">
        <v>202</v>
      </c>
      <c r="C140" s="4" t="s">
        <v>203</v>
      </c>
      <c r="D140" s="4" t="s">
        <v>506</v>
      </c>
      <c r="E140" s="4" t="s">
        <v>13</v>
      </c>
      <c r="F140" s="7">
        <v>21</v>
      </c>
      <c r="G140" s="8" t="s">
        <v>14</v>
      </c>
      <c r="H140" s="9" t="s">
        <v>288</v>
      </c>
      <c r="I140" s="12">
        <v>19790512</v>
      </c>
      <c r="J140" s="13" t="s">
        <v>289</v>
      </c>
    </row>
    <row r="141" spans="1:10" ht="20.100000000000001" customHeight="1">
      <c r="A141" s="4">
        <v>136</v>
      </c>
      <c r="B141" s="4" t="s">
        <v>202</v>
      </c>
      <c r="C141" s="4" t="s">
        <v>203</v>
      </c>
      <c r="D141" s="4" t="s">
        <v>507</v>
      </c>
      <c r="E141" s="4" t="s">
        <v>13</v>
      </c>
      <c r="F141" s="7">
        <v>280</v>
      </c>
      <c r="G141" s="8" t="s">
        <v>14</v>
      </c>
      <c r="H141" s="9" t="s">
        <v>313</v>
      </c>
      <c r="I141" s="12">
        <v>19410918</v>
      </c>
      <c r="J141" s="13" t="s">
        <v>332</v>
      </c>
    </row>
    <row r="142" spans="1:10" ht="20.100000000000001" customHeight="1">
      <c r="A142" s="4">
        <v>137</v>
      </c>
      <c r="B142" s="4" t="s">
        <v>202</v>
      </c>
      <c r="C142" s="4" t="s">
        <v>203</v>
      </c>
      <c r="D142" s="4" t="s">
        <v>508</v>
      </c>
      <c r="E142" s="4" t="s">
        <v>15</v>
      </c>
      <c r="F142" s="7">
        <v>2</v>
      </c>
      <c r="G142" s="8" t="s">
        <v>14</v>
      </c>
      <c r="H142" s="9" t="s">
        <v>313</v>
      </c>
      <c r="I142" s="12">
        <v>19410918</v>
      </c>
      <c r="J142" s="13" t="s">
        <v>314</v>
      </c>
    </row>
    <row r="143" spans="1:10" ht="20.100000000000001" customHeight="1">
      <c r="A143" s="4">
        <v>138</v>
      </c>
      <c r="B143" s="4" t="s">
        <v>202</v>
      </c>
      <c r="C143" s="4" t="s">
        <v>203</v>
      </c>
      <c r="D143" s="4" t="s">
        <v>509</v>
      </c>
      <c r="E143" s="4" t="s">
        <v>13</v>
      </c>
      <c r="F143" s="7">
        <v>235</v>
      </c>
      <c r="G143" s="8" t="s">
        <v>14</v>
      </c>
      <c r="H143" s="9" t="s">
        <v>510</v>
      </c>
      <c r="I143" s="12">
        <v>19540210</v>
      </c>
      <c r="J143" s="13" t="s">
        <v>332</v>
      </c>
    </row>
    <row r="144" spans="1:10" ht="20.100000000000001" customHeight="1">
      <c r="A144" s="4">
        <v>139</v>
      </c>
      <c r="B144" s="4" t="s">
        <v>202</v>
      </c>
      <c r="C144" s="4" t="s">
        <v>203</v>
      </c>
      <c r="D144" s="4" t="s">
        <v>511</v>
      </c>
      <c r="E144" s="4" t="s">
        <v>15</v>
      </c>
      <c r="F144" s="7">
        <v>50</v>
      </c>
      <c r="G144" s="8" t="s">
        <v>20</v>
      </c>
      <c r="H144" s="9" t="s">
        <v>24</v>
      </c>
      <c r="I144" s="11"/>
      <c r="J144" s="20"/>
    </row>
    <row r="145" spans="1:10" ht="20.100000000000001" customHeight="1">
      <c r="A145" s="4">
        <v>140</v>
      </c>
      <c r="B145" s="4" t="s">
        <v>202</v>
      </c>
      <c r="C145" s="4" t="s">
        <v>203</v>
      </c>
      <c r="D145" s="4" t="s">
        <v>512</v>
      </c>
      <c r="E145" s="4" t="s">
        <v>13</v>
      </c>
      <c r="F145" s="7">
        <v>273</v>
      </c>
      <c r="G145" s="8" t="s">
        <v>14</v>
      </c>
      <c r="H145" s="9" t="s">
        <v>513</v>
      </c>
      <c r="I145" s="12">
        <v>19480119</v>
      </c>
      <c r="J145" s="13" t="s">
        <v>400</v>
      </c>
    </row>
    <row r="146" spans="1:10" ht="20.100000000000001" customHeight="1">
      <c r="A146" s="4">
        <v>141</v>
      </c>
      <c r="B146" s="4" t="s">
        <v>202</v>
      </c>
      <c r="C146" s="4" t="s">
        <v>203</v>
      </c>
      <c r="D146" s="4" t="s">
        <v>514</v>
      </c>
      <c r="E146" s="4" t="s">
        <v>13</v>
      </c>
      <c r="F146" s="7">
        <v>179</v>
      </c>
      <c r="G146" s="8" t="s">
        <v>14</v>
      </c>
      <c r="H146" s="9" t="s">
        <v>515</v>
      </c>
      <c r="I146" s="12">
        <v>19910104</v>
      </c>
      <c r="J146" s="13" t="s">
        <v>332</v>
      </c>
    </row>
    <row r="147" spans="1:10" ht="20.100000000000001" customHeight="1">
      <c r="A147" s="4">
        <v>142</v>
      </c>
      <c r="B147" s="4" t="s">
        <v>202</v>
      </c>
      <c r="C147" s="4" t="s">
        <v>203</v>
      </c>
      <c r="D147" s="4" t="s">
        <v>516</v>
      </c>
      <c r="E147" s="4" t="s">
        <v>13</v>
      </c>
      <c r="F147" s="7">
        <v>152</v>
      </c>
      <c r="G147" s="8" t="s">
        <v>14</v>
      </c>
      <c r="H147" s="9" t="s">
        <v>517</v>
      </c>
      <c r="I147" s="12">
        <v>19530402</v>
      </c>
      <c r="J147" s="13" t="s">
        <v>332</v>
      </c>
    </row>
    <row r="148" spans="1:10" ht="20.100000000000001" customHeight="1">
      <c r="A148" s="4">
        <v>143</v>
      </c>
      <c r="B148" s="4" t="s">
        <v>202</v>
      </c>
      <c r="C148" s="4" t="s">
        <v>203</v>
      </c>
      <c r="D148" s="4" t="s">
        <v>518</v>
      </c>
      <c r="E148" s="4" t="s">
        <v>13</v>
      </c>
      <c r="F148" s="7">
        <v>109</v>
      </c>
      <c r="G148" s="8" t="s">
        <v>14</v>
      </c>
      <c r="H148" s="9" t="s">
        <v>296</v>
      </c>
      <c r="I148" s="12">
        <v>19390220</v>
      </c>
      <c r="J148" s="13" t="s">
        <v>518</v>
      </c>
    </row>
    <row r="149" spans="1:10" ht="20.100000000000001" customHeight="1">
      <c r="A149" s="4">
        <v>144</v>
      </c>
      <c r="B149" s="4" t="s">
        <v>202</v>
      </c>
      <c r="C149" s="4" t="s">
        <v>203</v>
      </c>
      <c r="D149" s="4" t="s">
        <v>519</v>
      </c>
      <c r="E149" s="4" t="s">
        <v>13</v>
      </c>
      <c r="F149" s="7">
        <v>161</v>
      </c>
      <c r="G149" s="8" t="s">
        <v>14</v>
      </c>
      <c r="H149" s="9" t="s">
        <v>520</v>
      </c>
      <c r="I149" s="12">
        <v>19681004</v>
      </c>
      <c r="J149" s="13" t="s">
        <v>521</v>
      </c>
    </row>
    <row r="150" spans="1:10" ht="20.100000000000001" customHeight="1">
      <c r="A150" s="4">
        <v>145</v>
      </c>
      <c r="B150" s="4" t="s">
        <v>202</v>
      </c>
      <c r="C150" s="4" t="s">
        <v>203</v>
      </c>
      <c r="D150" s="4" t="s">
        <v>522</v>
      </c>
      <c r="E150" s="4" t="s">
        <v>13</v>
      </c>
      <c r="F150" s="7">
        <v>172</v>
      </c>
      <c r="G150" s="8" t="s">
        <v>14</v>
      </c>
      <c r="H150" s="9" t="s">
        <v>523</v>
      </c>
      <c r="I150" s="11">
        <v>19520510</v>
      </c>
      <c r="J150" s="11" t="s">
        <v>332</v>
      </c>
    </row>
    <row r="151" spans="1:10" ht="20.100000000000001" customHeight="1">
      <c r="A151" s="4">
        <v>146</v>
      </c>
      <c r="B151" s="4" t="s">
        <v>202</v>
      </c>
      <c r="C151" s="4" t="s">
        <v>203</v>
      </c>
      <c r="D151" s="4" t="s">
        <v>524</v>
      </c>
      <c r="E151" s="4" t="s">
        <v>13</v>
      </c>
      <c r="F151" s="7">
        <v>158</v>
      </c>
      <c r="G151" s="8" t="s">
        <v>14</v>
      </c>
      <c r="H151" s="9" t="s">
        <v>513</v>
      </c>
      <c r="I151" s="12">
        <v>19480119</v>
      </c>
      <c r="J151" s="13" t="s">
        <v>400</v>
      </c>
    </row>
    <row r="152" spans="1:10" ht="20.100000000000001" customHeight="1">
      <c r="A152" s="4">
        <v>147</v>
      </c>
      <c r="B152" s="4" t="s">
        <v>202</v>
      </c>
      <c r="C152" s="4" t="s">
        <v>203</v>
      </c>
      <c r="D152" s="4" t="s">
        <v>525</v>
      </c>
      <c r="E152" s="4" t="s">
        <v>13</v>
      </c>
      <c r="F152" s="7">
        <v>136</v>
      </c>
      <c r="G152" s="8" t="s">
        <v>14</v>
      </c>
      <c r="H152" s="9" t="s">
        <v>526</v>
      </c>
      <c r="I152" s="12">
        <v>19720715</v>
      </c>
      <c r="J152" s="13" t="s">
        <v>332</v>
      </c>
    </row>
    <row r="153" spans="1:10" ht="20.100000000000001" customHeight="1">
      <c r="A153" s="4">
        <v>148</v>
      </c>
      <c r="B153" s="4" t="s">
        <v>202</v>
      </c>
      <c r="C153" s="4" t="s">
        <v>203</v>
      </c>
      <c r="D153" s="4" t="s">
        <v>527</v>
      </c>
      <c r="E153" s="4" t="s">
        <v>13</v>
      </c>
      <c r="F153" s="7">
        <v>124</v>
      </c>
      <c r="G153" s="8" t="s">
        <v>14</v>
      </c>
      <c r="H153" s="9" t="s">
        <v>528</v>
      </c>
      <c r="I153" s="12">
        <v>19411020</v>
      </c>
      <c r="J153" s="13" t="s">
        <v>512</v>
      </c>
    </row>
    <row r="154" spans="1:10" ht="20.100000000000001" customHeight="1">
      <c r="A154" s="4">
        <v>149</v>
      </c>
      <c r="B154" s="4" t="s">
        <v>202</v>
      </c>
      <c r="C154" s="4" t="s">
        <v>203</v>
      </c>
      <c r="D154" s="4" t="s">
        <v>529</v>
      </c>
      <c r="E154" s="4" t="s">
        <v>15</v>
      </c>
      <c r="F154" s="7">
        <v>43</v>
      </c>
      <c r="G154" s="8" t="s">
        <v>14</v>
      </c>
      <c r="H154" s="11" t="s">
        <v>530</v>
      </c>
      <c r="I154" s="11">
        <v>19720715</v>
      </c>
      <c r="J154" s="13" t="s">
        <v>332</v>
      </c>
    </row>
    <row r="155" spans="1:10" ht="20.100000000000001" customHeight="1">
      <c r="A155" s="4">
        <v>150</v>
      </c>
      <c r="B155" s="4" t="s">
        <v>202</v>
      </c>
      <c r="C155" s="4" t="s">
        <v>203</v>
      </c>
      <c r="D155" s="4" t="s">
        <v>531</v>
      </c>
      <c r="E155" s="4" t="s">
        <v>13</v>
      </c>
      <c r="F155" s="7">
        <v>310</v>
      </c>
      <c r="G155" s="8" t="s">
        <v>14</v>
      </c>
      <c r="H155" s="9" t="s">
        <v>532</v>
      </c>
      <c r="I155" s="12">
        <v>19480202</v>
      </c>
      <c r="J155" s="13" t="s">
        <v>533</v>
      </c>
    </row>
    <row r="156" spans="1:10" ht="20.100000000000001" customHeight="1">
      <c r="A156" s="4">
        <v>151</v>
      </c>
      <c r="B156" s="4" t="s">
        <v>202</v>
      </c>
      <c r="C156" s="4" t="s">
        <v>203</v>
      </c>
      <c r="D156" s="4" t="s">
        <v>534</v>
      </c>
      <c r="E156" s="4" t="s">
        <v>15</v>
      </c>
      <c r="F156" s="7">
        <v>46</v>
      </c>
      <c r="G156" s="8" t="s">
        <v>20</v>
      </c>
      <c r="H156" s="9" t="s">
        <v>24</v>
      </c>
      <c r="I156" s="12"/>
      <c r="J156" s="13"/>
    </row>
    <row r="157" spans="1:10" ht="20.100000000000001" customHeight="1">
      <c r="A157" s="4">
        <v>152</v>
      </c>
      <c r="B157" s="4" t="s">
        <v>202</v>
      </c>
      <c r="C157" s="4" t="s">
        <v>203</v>
      </c>
      <c r="D157" s="4" t="s">
        <v>535</v>
      </c>
      <c r="E157" s="4" t="s">
        <v>15</v>
      </c>
      <c r="F157" s="7">
        <v>235</v>
      </c>
      <c r="G157" s="8" t="s">
        <v>462</v>
      </c>
      <c r="H157" s="9" t="s">
        <v>244</v>
      </c>
      <c r="I157" s="12"/>
      <c r="J157" s="13"/>
    </row>
    <row r="158" spans="1:10" ht="20.100000000000001" customHeight="1">
      <c r="A158" s="4">
        <v>153</v>
      </c>
      <c r="B158" s="4" t="s">
        <v>202</v>
      </c>
      <c r="C158" s="4" t="s">
        <v>203</v>
      </c>
      <c r="D158" s="4" t="s">
        <v>536</v>
      </c>
      <c r="E158" s="4" t="s">
        <v>13</v>
      </c>
      <c r="F158" s="7">
        <v>232</v>
      </c>
      <c r="G158" s="8" t="s">
        <v>14</v>
      </c>
      <c r="H158" s="9" t="s">
        <v>526</v>
      </c>
      <c r="I158" s="12">
        <v>19720715</v>
      </c>
      <c r="J158" s="13" t="s">
        <v>332</v>
      </c>
    </row>
    <row r="159" spans="1:10" ht="20.100000000000001" customHeight="1">
      <c r="A159" s="4">
        <v>154</v>
      </c>
      <c r="B159" s="4" t="s">
        <v>202</v>
      </c>
      <c r="C159" s="4" t="s">
        <v>203</v>
      </c>
      <c r="D159" s="4" t="s">
        <v>537</v>
      </c>
      <c r="E159" s="4" t="s">
        <v>15</v>
      </c>
      <c r="F159" s="7">
        <v>779</v>
      </c>
      <c r="G159" s="8" t="s">
        <v>20</v>
      </c>
      <c r="H159" s="9" t="s">
        <v>24</v>
      </c>
      <c r="I159" s="10"/>
      <c r="J159" s="18"/>
    </row>
    <row r="160" spans="1:10" ht="20.100000000000001" customHeight="1">
      <c r="A160" s="4">
        <v>155</v>
      </c>
      <c r="B160" s="4" t="s">
        <v>202</v>
      </c>
      <c r="C160" s="4" t="s">
        <v>203</v>
      </c>
      <c r="D160" s="4" t="s">
        <v>538</v>
      </c>
      <c r="E160" s="4" t="s">
        <v>19</v>
      </c>
      <c r="F160" s="7">
        <v>608</v>
      </c>
      <c r="G160" s="8" t="s">
        <v>20</v>
      </c>
      <c r="H160" s="9" t="s">
        <v>277</v>
      </c>
      <c r="I160" s="10"/>
      <c r="J160" s="10"/>
    </row>
    <row r="161" spans="1:10" ht="20.100000000000001" customHeight="1">
      <c r="A161" s="4">
        <v>156</v>
      </c>
      <c r="B161" s="4" t="s">
        <v>202</v>
      </c>
      <c r="C161" s="4" t="s">
        <v>203</v>
      </c>
      <c r="D161" s="4" t="s">
        <v>539</v>
      </c>
      <c r="E161" s="4" t="s">
        <v>19</v>
      </c>
      <c r="F161" s="7">
        <v>14</v>
      </c>
      <c r="G161" s="8" t="s">
        <v>99</v>
      </c>
      <c r="H161" s="9" t="s">
        <v>239</v>
      </c>
      <c r="I161" s="10"/>
      <c r="J161" s="10"/>
    </row>
    <row r="162" spans="1:10" ht="20.100000000000001" customHeight="1">
      <c r="A162" s="4">
        <v>157</v>
      </c>
      <c r="B162" s="4" t="s">
        <v>202</v>
      </c>
      <c r="C162" s="4" t="s">
        <v>203</v>
      </c>
      <c r="D162" s="4">
        <v>613</v>
      </c>
      <c r="E162" s="4" t="s">
        <v>19</v>
      </c>
      <c r="F162" s="7">
        <v>139</v>
      </c>
      <c r="G162" s="8" t="s">
        <v>20</v>
      </c>
      <c r="H162" s="9" t="s">
        <v>277</v>
      </c>
      <c r="I162" s="11"/>
      <c r="J162" s="11"/>
    </row>
    <row r="163" spans="1:10" ht="20.100000000000001" customHeight="1">
      <c r="A163" s="4">
        <v>158</v>
      </c>
      <c r="B163" s="4" t="s">
        <v>202</v>
      </c>
      <c r="C163" s="4" t="s">
        <v>203</v>
      </c>
      <c r="D163" s="21" t="s">
        <v>540</v>
      </c>
      <c r="E163" s="5" t="s">
        <v>19</v>
      </c>
      <c r="F163" s="7">
        <v>2</v>
      </c>
      <c r="G163" s="22" t="s">
        <v>20</v>
      </c>
      <c r="H163" s="23" t="s">
        <v>277</v>
      </c>
      <c r="I163" s="11"/>
      <c r="J163" s="11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0CBCB-6471-4928-9E84-2A41B9D09CB4}">
  <dimension ref="A1:J140"/>
  <sheetViews>
    <sheetView view="pageBreakPreview" zoomScaleNormal="100" zoomScaleSheetLayoutView="100" workbookViewId="0">
      <selection sqref="A1:J1"/>
    </sheetView>
  </sheetViews>
  <sheetFormatPr defaultRowHeight="16.5"/>
  <cols>
    <col min="1" max="1" width="5.625" customWidth="1"/>
    <col min="2" max="7" width="10.625" customWidth="1"/>
    <col min="8" max="8" width="35.625" customWidth="1"/>
    <col min="9" max="9" width="15.625" customWidth="1"/>
    <col min="10" max="10" width="70.625" customWidth="1"/>
  </cols>
  <sheetData>
    <row r="1" spans="1:10" ht="35.1" customHeight="1">
      <c r="A1" s="57" t="s">
        <v>6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24.95" customHeight="1">
      <c r="A2" s="58" t="s">
        <v>541</v>
      </c>
      <c r="B2" s="59"/>
      <c r="C2" s="59"/>
      <c r="D2" s="59"/>
      <c r="E2" s="59"/>
      <c r="F2" s="59"/>
      <c r="G2" s="59"/>
      <c r="H2" s="59"/>
      <c r="I2" s="59"/>
      <c r="J2" s="59"/>
    </row>
    <row r="3" spans="1:10" ht="20.100000000000001" customHeight="1">
      <c r="A3" s="51" t="s">
        <v>1</v>
      </c>
      <c r="B3" s="51" t="s">
        <v>0</v>
      </c>
      <c r="C3" s="51"/>
      <c r="D3" s="51" t="s">
        <v>2</v>
      </c>
      <c r="E3" s="51" t="s">
        <v>3</v>
      </c>
      <c r="F3" s="75" t="s">
        <v>8</v>
      </c>
      <c r="G3" s="54" t="s">
        <v>10</v>
      </c>
      <c r="H3" s="55"/>
      <c r="I3" s="55"/>
      <c r="J3" s="56"/>
    </row>
    <row r="4" spans="1:10" s="37" customFormat="1" ht="39.950000000000003" customHeight="1">
      <c r="A4" s="52"/>
      <c r="B4" s="38" t="s">
        <v>4</v>
      </c>
      <c r="C4" s="38" t="s">
        <v>7</v>
      </c>
      <c r="D4" s="52"/>
      <c r="E4" s="52"/>
      <c r="F4" s="76"/>
      <c r="G4" s="38" t="s">
        <v>9</v>
      </c>
      <c r="H4" s="39" t="s">
        <v>93</v>
      </c>
      <c r="I4" s="39" t="s">
        <v>94</v>
      </c>
      <c r="J4" s="38" t="s">
        <v>5</v>
      </c>
    </row>
    <row r="5" spans="1:10" s="37" customFormat="1" ht="20.100000000000001" customHeight="1">
      <c r="A5" s="4" t="s">
        <v>201</v>
      </c>
      <c r="B5" s="4" t="s">
        <v>542</v>
      </c>
      <c r="C5" s="4" t="s">
        <v>543</v>
      </c>
      <c r="D5" s="4" t="s">
        <v>544</v>
      </c>
      <c r="E5" s="4" t="s">
        <v>92</v>
      </c>
      <c r="F5" s="24">
        <v>18485.7</v>
      </c>
      <c r="G5" s="4"/>
      <c r="H5" s="4"/>
      <c r="I5" s="4" t="s">
        <v>92</v>
      </c>
      <c r="J5" s="4" t="s">
        <v>92</v>
      </c>
    </row>
    <row r="6" spans="1:10" s="37" customFormat="1" ht="20.100000000000001" customHeight="1">
      <c r="A6" s="4">
        <v>1</v>
      </c>
      <c r="B6" s="4" t="s">
        <v>542</v>
      </c>
      <c r="C6" s="4" t="s">
        <v>543</v>
      </c>
      <c r="D6" s="4" t="s">
        <v>545</v>
      </c>
      <c r="E6" s="4" t="s">
        <v>13</v>
      </c>
      <c r="F6" s="4">
        <v>93.2</v>
      </c>
      <c r="G6" s="4" t="s">
        <v>14</v>
      </c>
      <c r="H6" s="4" t="s">
        <v>546</v>
      </c>
      <c r="I6" s="4">
        <v>19470901</v>
      </c>
      <c r="J6" s="25" t="s">
        <v>547</v>
      </c>
    </row>
    <row r="7" spans="1:10" s="37" customFormat="1" ht="20.100000000000001" customHeight="1">
      <c r="A7" s="4">
        <v>2</v>
      </c>
      <c r="B7" s="4" t="s">
        <v>542</v>
      </c>
      <c r="C7" s="4" t="s">
        <v>543</v>
      </c>
      <c r="D7" s="4" t="s">
        <v>548</v>
      </c>
      <c r="E7" s="4" t="s">
        <v>13</v>
      </c>
      <c r="F7" s="4">
        <v>356.4</v>
      </c>
      <c r="G7" s="4" t="s">
        <v>14</v>
      </c>
      <c r="H7" s="4" t="s">
        <v>549</v>
      </c>
      <c r="I7" s="4">
        <v>19670809</v>
      </c>
      <c r="J7" s="25" t="s">
        <v>547</v>
      </c>
    </row>
    <row r="8" spans="1:10" s="37" customFormat="1" ht="20.100000000000001" customHeight="1">
      <c r="A8" s="4">
        <v>3</v>
      </c>
      <c r="B8" s="4" t="s">
        <v>542</v>
      </c>
      <c r="C8" s="4" t="s">
        <v>543</v>
      </c>
      <c r="D8" s="4" t="s">
        <v>550</v>
      </c>
      <c r="E8" s="4" t="s">
        <v>13</v>
      </c>
      <c r="F8" s="4">
        <v>101.5</v>
      </c>
      <c r="G8" s="4" t="s">
        <v>14</v>
      </c>
      <c r="H8" s="4" t="s">
        <v>551</v>
      </c>
      <c r="I8" s="4">
        <v>19450723</v>
      </c>
      <c r="J8" s="25" t="s">
        <v>552</v>
      </c>
    </row>
    <row r="9" spans="1:10" s="37" customFormat="1" ht="20.100000000000001" customHeight="1">
      <c r="A9" s="4">
        <v>4</v>
      </c>
      <c r="B9" s="4" t="s">
        <v>542</v>
      </c>
      <c r="C9" s="4" t="s">
        <v>543</v>
      </c>
      <c r="D9" s="4" t="s">
        <v>553</v>
      </c>
      <c r="E9" s="4" t="s">
        <v>13</v>
      </c>
      <c r="F9" s="4">
        <v>128.9</v>
      </c>
      <c r="G9" s="4" t="s">
        <v>14</v>
      </c>
      <c r="H9" s="4" t="s">
        <v>554</v>
      </c>
      <c r="I9" s="4">
        <v>19690129</v>
      </c>
      <c r="J9" s="25" t="s">
        <v>555</v>
      </c>
    </row>
    <row r="10" spans="1:10" s="37" customFormat="1" ht="20.100000000000001" customHeight="1">
      <c r="A10" s="4">
        <v>5</v>
      </c>
      <c r="B10" s="4" t="s">
        <v>542</v>
      </c>
      <c r="C10" s="4" t="s">
        <v>543</v>
      </c>
      <c r="D10" s="4" t="s">
        <v>556</v>
      </c>
      <c r="E10" s="4" t="s">
        <v>13</v>
      </c>
      <c r="F10" s="4">
        <v>141.5</v>
      </c>
      <c r="G10" s="4" t="s">
        <v>14</v>
      </c>
      <c r="H10" s="4" t="s">
        <v>557</v>
      </c>
      <c r="I10" s="4">
        <v>19660215</v>
      </c>
      <c r="J10" s="25" t="s">
        <v>555</v>
      </c>
    </row>
    <row r="11" spans="1:10" s="37" customFormat="1" ht="20.100000000000001" customHeight="1">
      <c r="A11" s="4">
        <v>6</v>
      </c>
      <c r="B11" s="4" t="s">
        <v>542</v>
      </c>
      <c r="C11" s="4" t="s">
        <v>543</v>
      </c>
      <c r="D11" s="4" t="s">
        <v>558</v>
      </c>
      <c r="E11" s="4" t="s">
        <v>459</v>
      </c>
      <c r="F11" s="4">
        <v>225.8</v>
      </c>
      <c r="G11" s="4" t="s">
        <v>17</v>
      </c>
      <c r="H11" s="4" t="s">
        <v>559</v>
      </c>
      <c r="I11" s="4"/>
      <c r="J11" s="25"/>
    </row>
    <row r="12" spans="1:10" s="37" customFormat="1" ht="20.100000000000001" customHeight="1">
      <c r="A12" s="4">
        <v>7</v>
      </c>
      <c r="B12" s="4" t="s">
        <v>542</v>
      </c>
      <c r="C12" s="4" t="s">
        <v>543</v>
      </c>
      <c r="D12" s="4" t="s">
        <v>560</v>
      </c>
      <c r="E12" s="4" t="s">
        <v>13</v>
      </c>
      <c r="F12" s="4">
        <v>129</v>
      </c>
      <c r="G12" s="4" t="s">
        <v>14</v>
      </c>
      <c r="H12" s="4" t="s">
        <v>561</v>
      </c>
      <c r="I12" s="4">
        <v>19701128</v>
      </c>
      <c r="J12" s="25" t="s">
        <v>547</v>
      </c>
    </row>
    <row r="13" spans="1:10" s="37" customFormat="1" ht="20.100000000000001" customHeight="1">
      <c r="A13" s="4">
        <v>8</v>
      </c>
      <c r="B13" s="4" t="s">
        <v>542</v>
      </c>
      <c r="C13" s="4" t="s">
        <v>543</v>
      </c>
      <c r="D13" s="4" t="s">
        <v>562</v>
      </c>
      <c r="E13" s="4" t="s">
        <v>13</v>
      </c>
      <c r="F13" s="4">
        <v>112.7</v>
      </c>
      <c r="G13" s="4" t="s">
        <v>14</v>
      </c>
      <c r="H13" s="4" t="s">
        <v>563</v>
      </c>
      <c r="I13" s="4">
        <v>19560909</v>
      </c>
      <c r="J13" s="25" t="s">
        <v>564</v>
      </c>
    </row>
    <row r="14" spans="1:10" s="37" customFormat="1" ht="20.100000000000001" customHeight="1">
      <c r="A14" s="4">
        <v>9</v>
      </c>
      <c r="B14" s="4" t="s">
        <v>542</v>
      </c>
      <c r="C14" s="4" t="s">
        <v>543</v>
      </c>
      <c r="D14" s="4" t="s">
        <v>565</v>
      </c>
      <c r="E14" s="4" t="s">
        <v>15</v>
      </c>
      <c r="F14" s="4">
        <v>18.2</v>
      </c>
      <c r="G14" s="4" t="s">
        <v>17</v>
      </c>
      <c r="H14" s="4" t="s">
        <v>559</v>
      </c>
      <c r="I14" s="4"/>
      <c r="J14" s="25"/>
    </row>
    <row r="15" spans="1:10" s="37" customFormat="1" ht="20.100000000000001" customHeight="1">
      <c r="A15" s="4">
        <v>10</v>
      </c>
      <c r="B15" s="4" t="s">
        <v>542</v>
      </c>
      <c r="C15" s="4" t="s">
        <v>543</v>
      </c>
      <c r="D15" s="4" t="s">
        <v>566</v>
      </c>
      <c r="E15" s="4" t="s">
        <v>15</v>
      </c>
      <c r="F15" s="4">
        <v>83.9</v>
      </c>
      <c r="G15" s="4" t="s">
        <v>17</v>
      </c>
      <c r="H15" s="4" t="s">
        <v>559</v>
      </c>
      <c r="I15" s="4"/>
      <c r="J15" s="25"/>
    </row>
    <row r="16" spans="1:10" s="37" customFormat="1" ht="20.100000000000001" customHeight="1">
      <c r="A16" s="4">
        <v>11</v>
      </c>
      <c r="B16" s="4" t="s">
        <v>542</v>
      </c>
      <c r="C16" s="4" t="s">
        <v>543</v>
      </c>
      <c r="D16" s="4" t="s">
        <v>567</v>
      </c>
      <c r="E16" s="4" t="s">
        <v>15</v>
      </c>
      <c r="F16" s="4">
        <v>10</v>
      </c>
      <c r="G16" s="4" t="s">
        <v>17</v>
      </c>
      <c r="H16" s="4" t="s">
        <v>559</v>
      </c>
      <c r="I16" s="4"/>
      <c r="J16" s="25"/>
    </row>
    <row r="17" spans="1:10" s="37" customFormat="1" ht="20.100000000000001" customHeight="1">
      <c r="A17" s="4">
        <v>12</v>
      </c>
      <c r="B17" s="4" t="s">
        <v>542</v>
      </c>
      <c r="C17" s="4" t="s">
        <v>543</v>
      </c>
      <c r="D17" s="4" t="s">
        <v>568</v>
      </c>
      <c r="E17" s="4" t="s">
        <v>15</v>
      </c>
      <c r="F17" s="4">
        <v>110</v>
      </c>
      <c r="G17" s="4" t="s">
        <v>17</v>
      </c>
      <c r="H17" s="4" t="s">
        <v>559</v>
      </c>
      <c r="I17" s="4"/>
      <c r="J17" s="25"/>
    </row>
    <row r="18" spans="1:10" s="37" customFormat="1" ht="20.100000000000001" customHeight="1">
      <c r="A18" s="4">
        <v>13</v>
      </c>
      <c r="B18" s="4" t="s">
        <v>542</v>
      </c>
      <c r="C18" s="4" t="s">
        <v>543</v>
      </c>
      <c r="D18" s="4">
        <v>504</v>
      </c>
      <c r="E18" s="4" t="s">
        <v>15</v>
      </c>
      <c r="F18" s="4">
        <v>25</v>
      </c>
      <c r="G18" s="4" t="s">
        <v>17</v>
      </c>
      <c r="H18" s="4" t="s">
        <v>559</v>
      </c>
      <c r="I18" s="4"/>
      <c r="J18" s="25"/>
    </row>
    <row r="19" spans="1:10" s="37" customFormat="1" ht="20.100000000000001" customHeight="1">
      <c r="A19" s="4">
        <v>14</v>
      </c>
      <c r="B19" s="4" t="s">
        <v>542</v>
      </c>
      <c r="C19" s="4" t="s">
        <v>543</v>
      </c>
      <c r="D19" s="4" t="s">
        <v>569</v>
      </c>
      <c r="E19" s="4" t="s">
        <v>15</v>
      </c>
      <c r="F19" s="4">
        <v>39</v>
      </c>
      <c r="G19" s="4" t="s">
        <v>17</v>
      </c>
      <c r="H19" s="4" t="s">
        <v>559</v>
      </c>
      <c r="I19" s="4"/>
      <c r="J19" s="25"/>
    </row>
    <row r="20" spans="1:10" s="37" customFormat="1" ht="20.100000000000001" customHeight="1">
      <c r="A20" s="4">
        <v>15</v>
      </c>
      <c r="B20" s="4" t="s">
        <v>542</v>
      </c>
      <c r="C20" s="4" t="s">
        <v>543</v>
      </c>
      <c r="D20" s="4" t="s">
        <v>570</v>
      </c>
      <c r="E20" s="4" t="s">
        <v>15</v>
      </c>
      <c r="F20" s="4">
        <v>74</v>
      </c>
      <c r="G20" s="4" t="s">
        <v>17</v>
      </c>
      <c r="H20" s="4" t="s">
        <v>559</v>
      </c>
      <c r="I20" s="4"/>
      <c r="J20" s="25"/>
    </row>
    <row r="21" spans="1:10" s="37" customFormat="1" ht="20.100000000000001" customHeight="1">
      <c r="A21" s="4">
        <v>16</v>
      </c>
      <c r="B21" s="4" t="s">
        <v>542</v>
      </c>
      <c r="C21" s="4" t="s">
        <v>543</v>
      </c>
      <c r="D21" s="4">
        <v>509</v>
      </c>
      <c r="E21" s="4" t="s">
        <v>13</v>
      </c>
      <c r="F21" s="4">
        <v>20</v>
      </c>
      <c r="G21" s="4" t="s">
        <v>17</v>
      </c>
      <c r="H21" s="4" t="s">
        <v>559</v>
      </c>
      <c r="I21" s="4"/>
      <c r="J21" s="25"/>
    </row>
    <row r="22" spans="1:10" s="37" customFormat="1" ht="20.100000000000001" customHeight="1">
      <c r="A22" s="4">
        <v>17</v>
      </c>
      <c r="B22" s="4" t="s">
        <v>542</v>
      </c>
      <c r="C22" s="4" t="s">
        <v>543</v>
      </c>
      <c r="D22" s="4">
        <v>511</v>
      </c>
      <c r="E22" s="4" t="s">
        <v>13</v>
      </c>
      <c r="F22" s="4">
        <v>1252</v>
      </c>
      <c r="G22" s="4" t="s">
        <v>14</v>
      </c>
      <c r="H22" s="4" t="s">
        <v>571</v>
      </c>
      <c r="I22" s="4">
        <v>19561002</v>
      </c>
      <c r="J22" s="25" t="s">
        <v>572</v>
      </c>
    </row>
    <row r="23" spans="1:10" s="37" customFormat="1" ht="20.100000000000001" customHeight="1">
      <c r="A23" s="4">
        <v>18</v>
      </c>
      <c r="B23" s="4" t="s">
        <v>542</v>
      </c>
      <c r="C23" s="4" t="s">
        <v>543</v>
      </c>
      <c r="D23" s="4" t="s">
        <v>573</v>
      </c>
      <c r="E23" s="4" t="s">
        <v>13</v>
      </c>
      <c r="F23" s="4">
        <v>231</v>
      </c>
      <c r="G23" s="4" t="s">
        <v>14</v>
      </c>
      <c r="H23" s="4" t="s">
        <v>574</v>
      </c>
      <c r="I23" s="4">
        <v>19580712</v>
      </c>
      <c r="J23" s="25" t="s">
        <v>575</v>
      </c>
    </row>
    <row r="24" spans="1:10" s="37" customFormat="1" ht="20.100000000000001" customHeight="1">
      <c r="A24" s="4">
        <v>19</v>
      </c>
      <c r="B24" s="4" t="s">
        <v>542</v>
      </c>
      <c r="C24" s="4" t="s">
        <v>543</v>
      </c>
      <c r="D24" s="4" t="s">
        <v>576</v>
      </c>
      <c r="E24" s="4" t="s">
        <v>13</v>
      </c>
      <c r="F24" s="4">
        <v>155</v>
      </c>
      <c r="G24" s="4" t="s">
        <v>14</v>
      </c>
      <c r="H24" s="4" t="s">
        <v>577</v>
      </c>
      <c r="I24" s="4">
        <v>19550403</v>
      </c>
      <c r="J24" s="25" t="s">
        <v>578</v>
      </c>
    </row>
    <row r="25" spans="1:10" s="37" customFormat="1" ht="20.100000000000001" customHeight="1">
      <c r="A25" s="4">
        <v>20</v>
      </c>
      <c r="B25" s="4" t="s">
        <v>542</v>
      </c>
      <c r="C25" s="4" t="s">
        <v>543</v>
      </c>
      <c r="D25" s="4" t="s">
        <v>579</v>
      </c>
      <c r="E25" s="4" t="s">
        <v>15</v>
      </c>
      <c r="F25" s="4">
        <v>24</v>
      </c>
      <c r="G25" s="4" t="s">
        <v>14</v>
      </c>
      <c r="H25" s="4" t="s">
        <v>577</v>
      </c>
      <c r="I25" s="4">
        <v>19550403</v>
      </c>
      <c r="J25" s="25" t="s">
        <v>578</v>
      </c>
    </row>
    <row r="26" spans="1:10" s="37" customFormat="1" ht="20.100000000000001" customHeight="1">
      <c r="A26" s="4">
        <v>21</v>
      </c>
      <c r="B26" s="4" t="s">
        <v>542</v>
      </c>
      <c r="C26" s="4" t="s">
        <v>543</v>
      </c>
      <c r="D26" s="4" t="s">
        <v>580</v>
      </c>
      <c r="E26" s="4" t="s">
        <v>13</v>
      </c>
      <c r="F26" s="4">
        <v>13</v>
      </c>
      <c r="G26" s="4" t="s">
        <v>14</v>
      </c>
      <c r="H26" s="4" t="s">
        <v>581</v>
      </c>
      <c r="I26" s="4"/>
      <c r="J26" s="25" t="s">
        <v>582</v>
      </c>
    </row>
    <row r="27" spans="1:10" s="37" customFormat="1" ht="20.100000000000001" customHeight="1">
      <c r="A27" s="4">
        <v>22</v>
      </c>
      <c r="B27" s="4" t="s">
        <v>542</v>
      </c>
      <c r="C27" s="4" t="s">
        <v>543</v>
      </c>
      <c r="D27" s="4" t="s">
        <v>583</v>
      </c>
      <c r="E27" s="4" t="s">
        <v>459</v>
      </c>
      <c r="F27" s="4">
        <v>684</v>
      </c>
      <c r="G27" s="4" t="s">
        <v>17</v>
      </c>
      <c r="H27" s="4" t="s">
        <v>559</v>
      </c>
      <c r="I27" s="4"/>
      <c r="J27" s="25"/>
    </row>
    <row r="28" spans="1:10" s="37" customFormat="1" ht="20.100000000000001" customHeight="1">
      <c r="A28" s="4">
        <v>23</v>
      </c>
      <c r="B28" s="4" t="s">
        <v>542</v>
      </c>
      <c r="C28" s="4" t="s">
        <v>543</v>
      </c>
      <c r="D28" s="4" t="s">
        <v>584</v>
      </c>
      <c r="E28" s="4" t="s">
        <v>13</v>
      </c>
      <c r="F28" s="4">
        <v>33</v>
      </c>
      <c r="G28" s="4" t="s">
        <v>14</v>
      </c>
      <c r="H28" s="4" t="s">
        <v>585</v>
      </c>
      <c r="I28" s="4">
        <v>19410710</v>
      </c>
      <c r="J28" s="25" t="s">
        <v>586</v>
      </c>
    </row>
    <row r="29" spans="1:10" s="37" customFormat="1" ht="20.100000000000001" customHeight="1">
      <c r="A29" s="4">
        <v>24</v>
      </c>
      <c r="B29" s="4" t="s">
        <v>542</v>
      </c>
      <c r="C29" s="4" t="s">
        <v>543</v>
      </c>
      <c r="D29" s="4" t="s">
        <v>587</v>
      </c>
      <c r="E29" s="4" t="s">
        <v>13</v>
      </c>
      <c r="F29" s="4">
        <v>321</v>
      </c>
      <c r="G29" s="4" t="s">
        <v>14</v>
      </c>
      <c r="H29" s="4" t="s">
        <v>588</v>
      </c>
      <c r="I29" s="4">
        <v>19631015</v>
      </c>
      <c r="J29" s="25" t="s">
        <v>586</v>
      </c>
    </row>
    <row r="30" spans="1:10" s="37" customFormat="1" ht="20.100000000000001" customHeight="1">
      <c r="A30" s="4">
        <v>25</v>
      </c>
      <c r="B30" s="4" t="s">
        <v>542</v>
      </c>
      <c r="C30" s="4" t="s">
        <v>543</v>
      </c>
      <c r="D30" s="4">
        <v>520</v>
      </c>
      <c r="E30" s="4" t="s">
        <v>13</v>
      </c>
      <c r="F30" s="4">
        <v>400</v>
      </c>
      <c r="G30" s="4" t="s">
        <v>14</v>
      </c>
      <c r="H30" s="4" t="s">
        <v>589</v>
      </c>
      <c r="I30" s="4">
        <v>19540912</v>
      </c>
      <c r="J30" s="25" t="s">
        <v>590</v>
      </c>
    </row>
    <row r="31" spans="1:10" s="37" customFormat="1" ht="20.100000000000001" customHeight="1">
      <c r="A31" s="4">
        <v>26</v>
      </c>
      <c r="B31" s="4" t="s">
        <v>542</v>
      </c>
      <c r="C31" s="4" t="s">
        <v>543</v>
      </c>
      <c r="D31" s="4" t="s">
        <v>591</v>
      </c>
      <c r="E31" s="4" t="s">
        <v>13</v>
      </c>
      <c r="F31" s="4">
        <v>79</v>
      </c>
      <c r="G31" s="4" t="s">
        <v>14</v>
      </c>
      <c r="H31" s="4" t="s">
        <v>592</v>
      </c>
      <c r="I31" s="4">
        <v>19630514</v>
      </c>
      <c r="J31" s="25" t="s">
        <v>578</v>
      </c>
    </row>
    <row r="32" spans="1:10" s="37" customFormat="1" ht="20.100000000000001" customHeight="1">
      <c r="A32" s="4">
        <v>27</v>
      </c>
      <c r="B32" s="4" t="s">
        <v>542</v>
      </c>
      <c r="C32" s="4" t="s">
        <v>543</v>
      </c>
      <c r="D32" s="4" t="s">
        <v>593</v>
      </c>
      <c r="E32" s="4" t="s">
        <v>13</v>
      </c>
      <c r="F32" s="4">
        <v>26</v>
      </c>
      <c r="G32" s="4" t="s">
        <v>14</v>
      </c>
      <c r="H32" s="4" t="s">
        <v>267</v>
      </c>
      <c r="I32" s="4">
        <v>19480406</v>
      </c>
      <c r="J32" s="25" t="s">
        <v>594</v>
      </c>
    </row>
    <row r="33" spans="1:10" s="37" customFormat="1" ht="20.100000000000001" customHeight="1">
      <c r="A33" s="4">
        <v>28</v>
      </c>
      <c r="B33" s="4" t="s">
        <v>542</v>
      </c>
      <c r="C33" s="4" t="s">
        <v>543</v>
      </c>
      <c r="D33" s="4">
        <v>522</v>
      </c>
      <c r="E33" s="4" t="s">
        <v>13</v>
      </c>
      <c r="F33" s="4">
        <v>56</v>
      </c>
      <c r="G33" s="4" t="s">
        <v>14</v>
      </c>
      <c r="H33" s="4" t="s">
        <v>595</v>
      </c>
      <c r="I33" s="4">
        <v>19690121</v>
      </c>
      <c r="J33" s="25" t="s">
        <v>596</v>
      </c>
    </row>
    <row r="34" spans="1:10" s="37" customFormat="1" ht="20.100000000000001" customHeight="1">
      <c r="A34" s="4">
        <v>29</v>
      </c>
      <c r="B34" s="4" t="s">
        <v>542</v>
      </c>
      <c r="C34" s="4" t="s">
        <v>543</v>
      </c>
      <c r="D34" s="4">
        <v>523</v>
      </c>
      <c r="E34" s="4" t="s">
        <v>13</v>
      </c>
      <c r="F34" s="4">
        <v>119</v>
      </c>
      <c r="G34" s="4" t="s">
        <v>14</v>
      </c>
      <c r="H34" s="4" t="s">
        <v>595</v>
      </c>
      <c r="I34" s="4">
        <v>19690121</v>
      </c>
      <c r="J34" s="25" t="s">
        <v>596</v>
      </c>
    </row>
    <row r="35" spans="1:10" s="37" customFormat="1" ht="20.100000000000001" customHeight="1">
      <c r="A35" s="4">
        <v>30</v>
      </c>
      <c r="B35" s="4" t="s">
        <v>542</v>
      </c>
      <c r="C35" s="4" t="s">
        <v>543</v>
      </c>
      <c r="D35" s="4">
        <v>524</v>
      </c>
      <c r="E35" s="4" t="s">
        <v>13</v>
      </c>
      <c r="F35" s="4">
        <v>96</v>
      </c>
      <c r="G35" s="4" t="s">
        <v>14</v>
      </c>
      <c r="H35" s="4" t="s">
        <v>597</v>
      </c>
      <c r="I35" s="4">
        <v>19690720</v>
      </c>
      <c r="J35" s="25" t="s">
        <v>598</v>
      </c>
    </row>
    <row r="36" spans="1:10" s="37" customFormat="1" ht="20.100000000000001" customHeight="1">
      <c r="A36" s="4">
        <v>31</v>
      </c>
      <c r="B36" s="4" t="s">
        <v>542</v>
      </c>
      <c r="C36" s="4" t="s">
        <v>543</v>
      </c>
      <c r="D36" s="4">
        <v>525</v>
      </c>
      <c r="E36" s="4" t="s">
        <v>13</v>
      </c>
      <c r="F36" s="4">
        <v>238</v>
      </c>
      <c r="G36" s="4" t="s">
        <v>14</v>
      </c>
      <c r="H36" s="4" t="s">
        <v>599</v>
      </c>
      <c r="I36" s="4">
        <v>19500527</v>
      </c>
      <c r="J36" s="25" t="s">
        <v>600</v>
      </c>
    </row>
    <row r="37" spans="1:10" s="37" customFormat="1" ht="20.100000000000001" customHeight="1">
      <c r="A37" s="4">
        <v>32</v>
      </c>
      <c r="B37" s="4" t="s">
        <v>542</v>
      </c>
      <c r="C37" s="4" t="s">
        <v>543</v>
      </c>
      <c r="D37" s="4">
        <v>526</v>
      </c>
      <c r="E37" s="4" t="s">
        <v>13</v>
      </c>
      <c r="F37" s="4">
        <v>194</v>
      </c>
      <c r="G37" s="4" t="s">
        <v>14</v>
      </c>
      <c r="H37" s="4" t="s">
        <v>601</v>
      </c>
      <c r="I37" s="4">
        <v>19611222</v>
      </c>
      <c r="J37" s="25" t="s">
        <v>602</v>
      </c>
    </row>
    <row r="38" spans="1:10" s="37" customFormat="1" ht="20.100000000000001" customHeight="1">
      <c r="A38" s="4">
        <v>33</v>
      </c>
      <c r="B38" s="4" t="s">
        <v>542</v>
      </c>
      <c r="C38" s="4" t="s">
        <v>543</v>
      </c>
      <c r="D38" s="4" t="s">
        <v>603</v>
      </c>
      <c r="E38" s="4" t="s">
        <v>13</v>
      </c>
      <c r="F38" s="4">
        <v>135</v>
      </c>
      <c r="G38" s="4" t="s">
        <v>14</v>
      </c>
      <c r="H38" s="4" t="s">
        <v>604</v>
      </c>
      <c r="I38" s="4">
        <v>19480107</v>
      </c>
      <c r="J38" s="25" t="s">
        <v>586</v>
      </c>
    </row>
    <row r="39" spans="1:10" s="37" customFormat="1" ht="20.100000000000001" customHeight="1">
      <c r="A39" s="4">
        <v>34</v>
      </c>
      <c r="B39" s="4" t="s">
        <v>542</v>
      </c>
      <c r="C39" s="4" t="s">
        <v>543</v>
      </c>
      <c r="D39" s="4" t="s">
        <v>605</v>
      </c>
      <c r="E39" s="4" t="s">
        <v>15</v>
      </c>
      <c r="F39" s="4">
        <v>5</v>
      </c>
      <c r="G39" s="4" t="s">
        <v>14</v>
      </c>
      <c r="H39" s="4" t="s">
        <v>606</v>
      </c>
      <c r="I39" s="4">
        <v>19190228</v>
      </c>
      <c r="J39" s="25" t="s">
        <v>600</v>
      </c>
    </row>
    <row r="40" spans="1:10" s="37" customFormat="1" ht="20.100000000000001" customHeight="1">
      <c r="A40" s="4">
        <v>35</v>
      </c>
      <c r="B40" s="4" t="s">
        <v>542</v>
      </c>
      <c r="C40" s="4" t="s">
        <v>543</v>
      </c>
      <c r="D40" s="4" t="s">
        <v>607</v>
      </c>
      <c r="E40" s="4" t="s">
        <v>13</v>
      </c>
      <c r="F40" s="4">
        <v>169</v>
      </c>
      <c r="G40" s="4" t="s">
        <v>14</v>
      </c>
      <c r="H40" s="4" t="s">
        <v>608</v>
      </c>
      <c r="I40" s="4">
        <v>19600513</v>
      </c>
      <c r="J40" s="25" t="s">
        <v>609</v>
      </c>
    </row>
    <row r="41" spans="1:10" s="37" customFormat="1" ht="20.100000000000001" customHeight="1">
      <c r="A41" s="4">
        <v>36</v>
      </c>
      <c r="B41" s="4" t="s">
        <v>542</v>
      </c>
      <c r="C41" s="4" t="s">
        <v>543</v>
      </c>
      <c r="D41" s="4" t="s">
        <v>610</v>
      </c>
      <c r="E41" s="4" t="s">
        <v>13</v>
      </c>
      <c r="F41" s="4">
        <v>121</v>
      </c>
      <c r="G41" s="4" t="s">
        <v>14</v>
      </c>
      <c r="H41" s="4" t="s">
        <v>611</v>
      </c>
      <c r="I41" s="4">
        <v>19470417</v>
      </c>
      <c r="J41" s="25" t="s">
        <v>612</v>
      </c>
    </row>
    <row r="42" spans="1:10" s="37" customFormat="1" ht="20.100000000000001" customHeight="1">
      <c r="A42" s="4">
        <v>37</v>
      </c>
      <c r="B42" s="4" t="s">
        <v>542</v>
      </c>
      <c r="C42" s="4" t="s">
        <v>543</v>
      </c>
      <c r="D42" s="4" t="s">
        <v>613</v>
      </c>
      <c r="E42" s="4" t="s">
        <v>13</v>
      </c>
      <c r="F42" s="4">
        <v>4</v>
      </c>
      <c r="G42" s="4" t="s">
        <v>14</v>
      </c>
      <c r="H42" s="4" t="s">
        <v>614</v>
      </c>
      <c r="I42" s="4">
        <v>19611222</v>
      </c>
      <c r="J42" s="25" t="s">
        <v>602</v>
      </c>
    </row>
    <row r="43" spans="1:10" s="37" customFormat="1" ht="20.100000000000001" customHeight="1">
      <c r="A43" s="4">
        <v>38</v>
      </c>
      <c r="B43" s="4" t="s">
        <v>542</v>
      </c>
      <c r="C43" s="4" t="s">
        <v>543</v>
      </c>
      <c r="D43" s="4" t="s">
        <v>615</v>
      </c>
      <c r="E43" s="4" t="s">
        <v>13</v>
      </c>
      <c r="F43" s="4">
        <v>36</v>
      </c>
      <c r="G43" s="4" t="s">
        <v>14</v>
      </c>
      <c r="H43" s="4" t="s">
        <v>611</v>
      </c>
      <c r="I43" s="4">
        <v>19470417</v>
      </c>
      <c r="J43" s="25" t="s">
        <v>612</v>
      </c>
    </row>
    <row r="44" spans="1:10" s="37" customFormat="1" ht="20.100000000000001" customHeight="1">
      <c r="A44" s="4">
        <v>39</v>
      </c>
      <c r="B44" s="4" t="s">
        <v>542</v>
      </c>
      <c r="C44" s="4" t="s">
        <v>543</v>
      </c>
      <c r="D44" s="4" t="s">
        <v>616</v>
      </c>
      <c r="E44" s="4" t="s">
        <v>13</v>
      </c>
      <c r="F44" s="4">
        <v>176</v>
      </c>
      <c r="G44" s="4" t="s">
        <v>14</v>
      </c>
      <c r="H44" s="4" t="s">
        <v>617</v>
      </c>
      <c r="I44" s="4">
        <v>19480202</v>
      </c>
      <c r="J44" s="25" t="s">
        <v>618</v>
      </c>
    </row>
    <row r="45" spans="1:10" s="37" customFormat="1" ht="20.100000000000001" customHeight="1">
      <c r="A45" s="4">
        <v>40</v>
      </c>
      <c r="B45" s="4" t="s">
        <v>542</v>
      </c>
      <c r="C45" s="4" t="s">
        <v>543</v>
      </c>
      <c r="D45" s="4" t="s">
        <v>619</v>
      </c>
      <c r="E45" s="4" t="s">
        <v>15</v>
      </c>
      <c r="F45" s="4">
        <v>40</v>
      </c>
      <c r="G45" s="4" t="s">
        <v>14</v>
      </c>
      <c r="H45" s="4" t="s">
        <v>620</v>
      </c>
      <c r="I45" s="4">
        <v>19480107</v>
      </c>
      <c r="J45" s="25" t="s">
        <v>590</v>
      </c>
    </row>
    <row r="46" spans="1:10" s="37" customFormat="1" ht="20.100000000000001" customHeight="1">
      <c r="A46" s="4">
        <v>41</v>
      </c>
      <c r="B46" s="4" t="s">
        <v>542</v>
      </c>
      <c r="C46" s="4" t="s">
        <v>543</v>
      </c>
      <c r="D46" s="4" t="s">
        <v>621</v>
      </c>
      <c r="E46" s="4" t="s">
        <v>13</v>
      </c>
      <c r="F46" s="4">
        <v>22</v>
      </c>
      <c r="G46" s="4" t="s">
        <v>14</v>
      </c>
      <c r="H46" s="4" t="s">
        <v>604</v>
      </c>
      <c r="I46" s="4">
        <v>19480107</v>
      </c>
      <c r="J46" s="25" t="s">
        <v>586</v>
      </c>
    </row>
    <row r="47" spans="1:10" s="37" customFormat="1" ht="20.100000000000001" customHeight="1">
      <c r="A47" s="4">
        <v>42</v>
      </c>
      <c r="B47" s="4" t="s">
        <v>542</v>
      </c>
      <c r="C47" s="4" t="s">
        <v>543</v>
      </c>
      <c r="D47" s="4">
        <v>527</v>
      </c>
      <c r="E47" s="4" t="s">
        <v>13</v>
      </c>
      <c r="F47" s="4">
        <v>198</v>
      </c>
      <c r="G47" s="4" t="s">
        <v>14</v>
      </c>
      <c r="H47" s="4" t="s">
        <v>622</v>
      </c>
      <c r="I47" s="4">
        <v>19690129</v>
      </c>
      <c r="J47" s="25" t="s">
        <v>555</v>
      </c>
    </row>
    <row r="48" spans="1:10" s="37" customFormat="1" ht="20.100000000000001" customHeight="1">
      <c r="A48" s="4">
        <v>43</v>
      </c>
      <c r="B48" s="4" t="s">
        <v>542</v>
      </c>
      <c r="C48" s="4" t="s">
        <v>543</v>
      </c>
      <c r="D48" s="4" t="s">
        <v>623</v>
      </c>
      <c r="E48" s="4" t="s">
        <v>15</v>
      </c>
      <c r="F48" s="4">
        <v>40</v>
      </c>
      <c r="G48" s="4" t="s">
        <v>14</v>
      </c>
      <c r="H48" s="4" t="s">
        <v>622</v>
      </c>
      <c r="I48" s="4">
        <v>19690129</v>
      </c>
      <c r="J48" s="25" t="s">
        <v>555</v>
      </c>
    </row>
    <row r="49" spans="1:10" s="37" customFormat="1" ht="20.100000000000001" customHeight="1">
      <c r="A49" s="4">
        <v>44</v>
      </c>
      <c r="B49" s="4" t="s">
        <v>542</v>
      </c>
      <c r="C49" s="4" t="s">
        <v>543</v>
      </c>
      <c r="D49" s="4" t="s">
        <v>624</v>
      </c>
      <c r="E49" s="4" t="s">
        <v>13</v>
      </c>
      <c r="F49" s="4">
        <v>69</v>
      </c>
      <c r="G49" s="4" t="s">
        <v>14</v>
      </c>
      <c r="H49" s="4" t="s">
        <v>625</v>
      </c>
      <c r="I49" s="4">
        <v>19551126</v>
      </c>
      <c r="J49" s="25" t="s">
        <v>578</v>
      </c>
    </row>
    <row r="50" spans="1:10" s="37" customFormat="1" ht="20.100000000000001" customHeight="1">
      <c r="A50" s="4">
        <v>45</v>
      </c>
      <c r="B50" s="4" t="s">
        <v>542</v>
      </c>
      <c r="C50" s="4" t="s">
        <v>543</v>
      </c>
      <c r="D50" s="4" t="s">
        <v>626</v>
      </c>
      <c r="E50" s="4" t="s">
        <v>13</v>
      </c>
      <c r="F50" s="4">
        <v>235</v>
      </c>
      <c r="G50" s="4" t="s">
        <v>14</v>
      </c>
      <c r="H50" s="4" t="s">
        <v>334</v>
      </c>
      <c r="I50" s="4">
        <v>19541009</v>
      </c>
      <c r="J50" s="25" t="s">
        <v>627</v>
      </c>
    </row>
    <row r="51" spans="1:10" s="37" customFormat="1" ht="20.100000000000001" customHeight="1">
      <c r="A51" s="4">
        <v>46</v>
      </c>
      <c r="B51" s="4" t="s">
        <v>542</v>
      </c>
      <c r="C51" s="4" t="s">
        <v>543</v>
      </c>
      <c r="D51" s="4" t="s">
        <v>628</v>
      </c>
      <c r="E51" s="4" t="s">
        <v>13</v>
      </c>
      <c r="F51" s="4">
        <v>140</v>
      </c>
      <c r="G51" s="4" t="s">
        <v>14</v>
      </c>
      <c r="H51" s="4" t="s">
        <v>629</v>
      </c>
      <c r="I51" s="4">
        <v>19530910</v>
      </c>
      <c r="J51" s="25" t="s">
        <v>630</v>
      </c>
    </row>
    <row r="52" spans="1:10" s="37" customFormat="1" ht="20.100000000000001" customHeight="1">
      <c r="A52" s="4">
        <v>47</v>
      </c>
      <c r="B52" s="4" t="s">
        <v>542</v>
      </c>
      <c r="C52" s="4" t="s">
        <v>543</v>
      </c>
      <c r="D52" s="4" t="s">
        <v>631</v>
      </c>
      <c r="E52" s="4" t="s">
        <v>13</v>
      </c>
      <c r="F52" s="4">
        <v>370</v>
      </c>
      <c r="G52" s="4" t="s">
        <v>14</v>
      </c>
      <c r="H52" s="4" t="s">
        <v>632</v>
      </c>
      <c r="I52" s="4">
        <v>19460517</v>
      </c>
      <c r="J52" s="25" t="s">
        <v>633</v>
      </c>
    </row>
    <row r="53" spans="1:10" s="37" customFormat="1" ht="20.100000000000001" customHeight="1">
      <c r="A53" s="4">
        <v>48</v>
      </c>
      <c r="B53" s="4" t="s">
        <v>542</v>
      </c>
      <c r="C53" s="4" t="s">
        <v>543</v>
      </c>
      <c r="D53" s="4" t="s">
        <v>634</v>
      </c>
      <c r="E53" s="4" t="s">
        <v>13</v>
      </c>
      <c r="F53" s="4">
        <v>399</v>
      </c>
      <c r="G53" s="4" t="s">
        <v>14</v>
      </c>
      <c r="H53" s="4" t="s">
        <v>635</v>
      </c>
      <c r="I53" s="4">
        <v>19590727</v>
      </c>
      <c r="J53" s="25" t="s">
        <v>636</v>
      </c>
    </row>
    <row r="54" spans="1:10" s="37" customFormat="1" ht="20.100000000000001" customHeight="1">
      <c r="A54" s="4">
        <v>49</v>
      </c>
      <c r="B54" s="4" t="s">
        <v>542</v>
      </c>
      <c r="C54" s="4" t="s">
        <v>543</v>
      </c>
      <c r="D54" s="4" t="s">
        <v>637</v>
      </c>
      <c r="E54" s="4" t="s">
        <v>13</v>
      </c>
      <c r="F54" s="4">
        <v>205</v>
      </c>
      <c r="G54" s="4" t="s">
        <v>14</v>
      </c>
      <c r="H54" s="4" t="s">
        <v>638</v>
      </c>
      <c r="I54" s="4">
        <v>19561120</v>
      </c>
      <c r="J54" s="25" t="s">
        <v>639</v>
      </c>
    </row>
    <row r="55" spans="1:10" s="37" customFormat="1" ht="20.100000000000001" customHeight="1">
      <c r="A55" s="4">
        <v>50</v>
      </c>
      <c r="B55" s="4" t="s">
        <v>542</v>
      </c>
      <c r="C55" s="4" t="s">
        <v>543</v>
      </c>
      <c r="D55" s="4" t="s">
        <v>640</v>
      </c>
      <c r="E55" s="4" t="s">
        <v>13</v>
      </c>
      <c r="F55" s="4">
        <v>7</v>
      </c>
      <c r="G55" s="4" t="s">
        <v>14</v>
      </c>
      <c r="H55" s="4" t="s">
        <v>641</v>
      </c>
      <c r="I55" s="4">
        <v>19700108</v>
      </c>
      <c r="J55" s="25" t="s">
        <v>642</v>
      </c>
    </row>
    <row r="56" spans="1:10" s="37" customFormat="1" ht="20.100000000000001" customHeight="1">
      <c r="A56" s="4">
        <v>51</v>
      </c>
      <c r="B56" s="4" t="s">
        <v>542</v>
      </c>
      <c r="C56" s="4" t="s">
        <v>543</v>
      </c>
      <c r="D56" s="4" t="s">
        <v>643</v>
      </c>
      <c r="E56" s="4" t="s">
        <v>13</v>
      </c>
      <c r="F56" s="4">
        <v>10</v>
      </c>
      <c r="G56" s="4" t="s">
        <v>14</v>
      </c>
      <c r="H56" s="4" t="s">
        <v>644</v>
      </c>
      <c r="I56" s="4"/>
      <c r="J56" s="25" t="s">
        <v>600</v>
      </c>
    </row>
    <row r="57" spans="1:10" s="37" customFormat="1" ht="20.100000000000001" customHeight="1">
      <c r="A57" s="4">
        <v>52</v>
      </c>
      <c r="B57" s="4" t="s">
        <v>542</v>
      </c>
      <c r="C57" s="4" t="s">
        <v>543</v>
      </c>
      <c r="D57" s="4" t="s">
        <v>645</v>
      </c>
      <c r="E57" s="4" t="s">
        <v>13</v>
      </c>
      <c r="F57" s="4">
        <v>66</v>
      </c>
      <c r="G57" s="4" t="s">
        <v>14</v>
      </c>
      <c r="H57" s="4" t="s">
        <v>646</v>
      </c>
      <c r="I57" s="4">
        <v>19540903</v>
      </c>
      <c r="J57" s="25" t="s">
        <v>647</v>
      </c>
    </row>
    <row r="58" spans="1:10" s="37" customFormat="1" ht="20.100000000000001" customHeight="1">
      <c r="A58" s="4">
        <v>53</v>
      </c>
      <c r="B58" s="4" t="s">
        <v>542</v>
      </c>
      <c r="C58" s="4" t="s">
        <v>543</v>
      </c>
      <c r="D58" s="4" t="s">
        <v>648</v>
      </c>
      <c r="E58" s="4" t="s">
        <v>13</v>
      </c>
      <c r="F58" s="4">
        <v>219</v>
      </c>
      <c r="G58" s="4" t="s">
        <v>14</v>
      </c>
      <c r="H58" s="4" t="s">
        <v>460</v>
      </c>
      <c r="I58" s="4">
        <v>19460715</v>
      </c>
      <c r="J58" s="25" t="s">
        <v>564</v>
      </c>
    </row>
    <row r="59" spans="1:10" s="37" customFormat="1" ht="20.100000000000001" customHeight="1">
      <c r="A59" s="4">
        <v>54</v>
      </c>
      <c r="B59" s="4" t="s">
        <v>542</v>
      </c>
      <c r="C59" s="4" t="s">
        <v>543</v>
      </c>
      <c r="D59" s="4" t="s">
        <v>649</v>
      </c>
      <c r="E59" s="4" t="s">
        <v>13</v>
      </c>
      <c r="F59" s="4">
        <v>259</v>
      </c>
      <c r="G59" s="4" t="s">
        <v>14</v>
      </c>
      <c r="H59" s="4" t="s">
        <v>650</v>
      </c>
      <c r="I59" s="4">
        <v>19420401</v>
      </c>
      <c r="J59" s="25" t="s">
        <v>636</v>
      </c>
    </row>
    <row r="60" spans="1:10" s="37" customFormat="1" ht="20.100000000000001" customHeight="1">
      <c r="A60" s="4">
        <v>55</v>
      </c>
      <c r="B60" s="4" t="s">
        <v>542</v>
      </c>
      <c r="C60" s="4" t="s">
        <v>543</v>
      </c>
      <c r="D60" s="4" t="s">
        <v>651</v>
      </c>
      <c r="E60" s="4" t="s">
        <v>13</v>
      </c>
      <c r="F60" s="4">
        <v>179</v>
      </c>
      <c r="G60" s="4" t="s">
        <v>14</v>
      </c>
      <c r="H60" s="4" t="s">
        <v>652</v>
      </c>
      <c r="I60" s="4">
        <v>19830206</v>
      </c>
      <c r="J60" s="25" t="s">
        <v>653</v>
      </c>
    </row>
    <row r="61" spans="1:10" s="37" customFormat="1" ht="20.100000000000001" customHeight="1">
      <c r="A61" s="4">
        <v>56</v>
      </c>
      <c r="B61" s="4" t="s">
        <v>542</v>
      </c>
      <c r="C61" s="4" t="s">
        <v>543</v>
      </c>
      <c r="D61" s="4" t="s">
        <v>654</v>
      </c>
      <c r="E61" s="4" t="s">
        <v>13</v>
      </c>
      <c r="F61" s="4">
        <v>63</v>
      </c>
      <c r="G61" s="4" t="s">
        <v>14</v>
      </c>
      <c r="H61" s="4" t="s">
        <v>655</v>
      </c>
      <c r="I61" s="4">
        <v>19530320</v>
      </c>
      <c r="J61" s="25" t="s">
        <v>564</v>
      </c>
    </row>
    <row r="62" spans="1:10" s="37" customFormat="1" ht="20.100000000000001" customHeight="1">
      <c r="A62" s="4">
        <v>57</v>
      </c>
      <c r="B62" s="4" t="s">
        <v>542</v>
      </c>
      <c r="C62" s="4" t="s">
        <v>543</v>
      </c>
      <c r="D62" s="4" t="s">
        <v>656</v>
      </c>
      <c r="E62" s="4" t="s">
        <v>15</v>
      </c>
      <c r="F62" s="4">
        <v>15</v>
      </c>
      <c r="G62" s="4" t="s">
        <v>14</v>
      </c>
      <c r="H62" s="4" t="s">
        <v>629</v>
      </c>
      <c r="I62" s="4">
        <v>19530910</v>
      </c>
      <c r="J62" s="25" t="s">
        <v>630</v>
      </c>
    </row>
    <row r="63" spans="1:10" s="37" customFormat="1" ht="20.100000000000001" customHeight="1">
      <c r="A63" s="4">
        <v>58</v>
      </c>
      <c r="B63" s="4" t="s">
        <v>542</v>
      </c>
      <c r="C63" s="4" t="s">
        <v>543</v>
      </c>
      <c r="D63" s="4" t="s">
        <v>657</v>
      </c>
      <c r="E63" s="4" t="s">
        <v>15</v>
      </c>
      <c r="F63" s="4">
        <v>11</v>
      </c>
      <c r="G63" s="4" t="s">
        <v>14</v>
      </c>
      <c r="H63" s="4" t="s">
        <v>650</v>
      </c>
      <c r="I63" s="4">
        <v>19390110</v>
      </c>
      <c r="J63" s="25" t="s">
        <v>658</v>
      </c>
    </row>
    <row r="64" spans="1:10" s="37" customFormat="1" ht="20.100000000000001" customHeight="1">
      <c r="A64" s="4">
        <v>59</v>
      </c>
      <c r="B64" s="4" t="s">
        <v>542</v>
      </c>
      <c r="C64" s="4" t="s">
        <v>543</v>
      </c>
      <c r="D64" s="4" t="s">
        <v>659</v>
      </c>
      <c r="E64" s="4" t="s">
        <v>13</v>
      </c>
      <c r="F64" s="4">
        <v>112</v>
      </c>
      <c r="G64" s="4" t="s">
        <v>14</v>
      </c>
      <c r="H64" s="4" t="s">
        <v>660</v>
      </c>
      <c r="I64" s="4">
        <v>19780101</v>
      </c>
      <c r="J64" s="25" t="s">
        <v>661</v>
      </c>
    </row>
    <row r="65" spans="1:10" s="37" customFormat="1" ht="20.100000000000001" customHeight="1">
      <c r="A65" s="4">
        <v>60</v>
      </c>
      <c r="B65" s="4" t="s">
        <v>542</v>
      </c>
      <c r="C65" s="4" t="s">
        <v>543</v>
      </c>
      <c r="D65" s="4" t="s">
        <v>662</v>
      </c>
      <c r="E65" s="4" t="s">
        <v>15</v>
      </c>
      <c r="F65" s="4">
        <v>19</v>
      </c>
      <c r="G65" s="4" t="s">
        <v>14</v>
      </c>
      <c r="H65" s="4" t="s">
        <v>663</v>
      </c>
      <c r="I65" s="4">
        <v>19390415</v>
      </c>
      <c r="J65" s="25" t="s">
        <v>564</v>
      </c>
    </row>
    <row r="66" spans="1:10" s="37" customFormat="1" ht="20.100000000000001" customHeight="1">
      <c r="A66" s="4">
        <v>61</v>
      </c>
      <c r="B66" s="4" t="s">
        <v>542</v>
      </c>
      <c r="C66" s="4" t="s">
        <v>543</v>
      </c>
      <c r="D66" s="4" t="s">
        <v>664</v>
      </c>
      <c r="E66" s="4" t="s">
        <v>13</v>
      </c>
      <c r="F66" s="4">
        <v>1</v>
      </c>
      <c r="G66" s="4" t="s">
        <v>208</v>
      </c>
      <c r="H66" s="4" t="s">
        <v>665</v>
      </c>
      <c r="I66" s="4" t="s">
        <v>666</v>
      </c>
      <c r="J66" s="25" t="s">
        <v>600</v>
      </c>
    </row>
    <row r="67" spans="1:10" s="37" customFormat="1" ht="20.100000000000001" customHeight="1">
      <c r="A67" s="4">
        <v>62</v>
      </c>
      <c r="B67" s="4" t="s">
        <v>542</v>
      </c>
      <c r="C67" s="4" t="s">
        <v>543</v>
      </c>
      <c r="D67" s="4">
        <v>659</v>
      </c>
      <c r="E67" s="4" t="s">
        <v>15</v>
      </c>
      <c r="F67" s="4">
        <v>976.6</v>
      </c>
      <c r="G67" s="4" t="s">
        <v>17</v>
      </c>
      <c r="H67" s="4" t="s">
        <v>667</v>
      </c>
      <c r="I67" s="4"/>
      <c r="J67" s="25"/>
    </row>
    <row r="68" spans="1:10" s="37" customFormat="1" ht="20.100000000000001" customHeight="1">
      <c r="A68" s="4">
        <v>63</v>
      </c>
      <c r="B68" s="4" t="s">
        <v>542</v>
      </c>
      <c r="C68" s="4" t="s">
        <v>543</v>
      </c>
      <c r="D68" s="4">
        <v>839</v>
      </c>
      <c r="E68" s="4" t="s">
        <v>15</v>
      </c>
      <c r="F68" s="4">
        <v>43</v>
      </c>
      <c r="G68" s="4" t="s">
        <v>17</v>
      </c>
      <c r="H68" s="4" t="s">
        <v>559</v>
      </c>
      <c r="I68" s="4"/>
      <c r="J68" s="25"/>
    </row>
    <row r="69" spans="1:10" s="37" customFormat="1" ht="20.100000000000001" customHeight="1">
      <c r="A69" s="4">
        <v>64</v>
      </c>
      <c r="B69" s="4" t="s">
        <v>542</v>
      </c>
      <c r="C69" s="4" t="s">
        <v>543</v>
      </c>
      <c r="D69" s="4" t="s">
        <v>668</v>
      </c>
      <c r="E69" s="4" t="s">
        <v>16</v>
      </c>
      <c r="F69" s="4">
        <v>20</v>
      </c>
      <c r="G69" s="4" t="s">
        <v>17</v>
      </c>
      <c r="H69" s="4" t="s">
        <v>559</v>
      </c>
      <c r="I69" s="4"/>
      <c r="J69" s="25"/>
    </row>
    <row r="70" spans="1:10" s="37" customFormat="1" ht="20.100000000000001" customHeight="1">
      <c r="A70" s="4">
        <v>65</v>
      </c>
      <c r="B70" s="4" t="s">
        <v>542</v>
      </c>
      <c r="C70" s="4" t="s">
        <v>543</v>
      </c>
      <c r="D70" s="4">
        <v>842</v>
      </c>
      <c r="E70" s="4" t="s">
        <v>13</v>
      </c>
      <c r="F70" s="4">
        <v>72</v>
      </c>
      <c r="G70" s="4" t="s">
        <v>17</v>
      </c>
      <c r="H70" s="4" t="s">
        <v>559</v>
      </c>
      <c r="I70" s="4"/>
      <c r="J70" s="25"/>
    </row>
    <row r="71" spans="1:10" s="37" customFormat="1" ht="20.100000000000001" customHeight="1">
      <c r="A71" s="4">
        <v>66</v>
      </c>
      <c r="B71" s="4" t="s">
        <v>542</v>
      </c>
      <c r="C71" s="4" t="s">
        <v>543</v>
      </c>
      <c r="D71" s="4" t="s">
        <v>669</v>
      </c>
      <c r="E71" s="4" t="s">
        <v>15</v>
      </c>
      <c r="F71" s="4">
        <v>307</v>
      </c>
      <c r="G71" s="4" t="s">
        <v>17</v>
      </c>
      <c r="H71" s="4" t="s">
        <v>559</v>
      </c>
      <c r="I71" s="4"/>
      <c r="J71" s="25"/>
    </row>
    <row r="72" spans="1:10" s="37" customFormat="1" ht="20.100000000000001" customHeight="1">
      <c r="A72" s="4">
        <v>67</v>
      </c>
      <c r="B72" s="4" t="s">
        <v>542</v>
      </c>
      <c r="C72" s="4" t="s">
        <v>543</v>
      </c>
      <c r="D72" s="4" t="s">
        <v>670</v>
      </c>
      <c r="E72" s="4" t="s">
        <v>13</v>
      </c>
      <c r="F72" s="4">
        <v>99</v>
      </c>
      <c r="G72" s="4" t="s">
        <v>14</v>
      </c>
      <c r="H72" s="4" t="s">
        <v>671</v>
      </c>
      <c r="I72" s="4">
        <v>19940716</v>
      </c>
      <c r="J72" s="25" t="s">
        <v>672</v>
      </c>
    </row>
    <row r="73" spans="1:10" s="37" customFormat="1" ht="20.100000000000001" customHeight="1">
      <c r="A73" s="4">
        <v>68</v>
      </c>
      <c r="B73" s="4" t="s">
        <v>542</v>
      </c>
      <c r="C73" s="4" t="s">
        <v>543</v>
      </c>
      <c r="D73" s="4" t="s">
        <v>673</v>
      </c>
      <c r="E73" s="4" t="s">
        <v>15</v>
      </c>
      <c r="F73" s="4">
        <v>20</v>
      </c>
      <c r="G73" s="4" t="s">
        <v>14</v>
      </c>
      <c r="H73" s="4" t="s">
        <v>674</v>
      </c>
      <c r="I73" s="4">
        <v>19070101</v>
      </c>
      <c r="J73" s="25" t="s">
        <v>600</v>
      </c>
    </row>
    <row r="74" spans="1:10" s="37" customFormat="1" ht="20.100000000000001" customHeight="1">
      <c r="A74" s="4">
        <v>69</v>
      </c>
      <c r="B74" s="4" t="s">
        <v>542</v>
      </c>
      <c r="C74" s="4" t="s">
        <v>543</v>
      </c>
      <c r="D74" s="4">
        <v>846</v>
      </c>
      <c r="E74" s="4" t="s">
        <v>13</v>
      </c>
      <c r="F74" s="4">
        <v>92</v>
      </c>
      <c r="G74" s="4" t="s">
        <v>17</v>
      </c>
      <c r="H74" s="4" t="s">
        <v>559</v>
      </c>
      <c r="I74" s="4"/>
      <c r="J74" s="25"/>
    </row>
    <row r="75" spans="1:10" s="37" customFormat="1" ht="20.100000000000001" customHeight="1">
      <c r="A75" s="4">
        <v>70</v>
      </c>
      <c r="B75" s="4" t="s">
        <v>542</v>
      </c>
      <c r="C75" s="4" t="s">
        <v>543</v>
      </c>
      <c r="D75" s="4">
        <v>848</v>
      </c>
      <c r="E75" s="4" t="s">
        <v>13</v>
      </c>
      <c r="F75" s="4">
        <v>73</v>
      </c>
      <c r="G75" s="4" t="s">
        <v>17</v>
      </c>
      <c r="H75" s="4" t="s">
        <v>559</v>
      </c>
      <c r="I75" s="4"/>
      <c r="J75" s="25"/>
    </row>
    <row r="76" spans="1:10" s="37" customFormat="1" ht="20.100000000000001" customHeight="1">
      <c r="A76" s="4">
        <v>71</v>
      </c>
      <c r="B76" s="4" t="s">
        <v>542</v>
      </c>
      <c r="C76" s="4" t="s">
        <v>543</v>
      </c>
      <c r="D76" s="4" t="s">
        <v>675</v>
      </c>
      <c r="E76" s="4" t="s">
        <v>13</v>
      </c>
      <c r="F76" s="4">
        <v>235</v>
      </c>
      <c r="G76" s="4" t="s">
        <v>14</v>
      </c>
      <c r="H76" s="4" t="s">
        <v>375</v>
      </c>
      <c r="I76" s="4">
        <v>19520420</v>
      </c>
      <c r="J76" s="25" t="s">
        <v>676</v>
      </c>
    </row>
    <row r="77" spans="1:10" s="37" customFormat="1" ht="20.100000000000001" customHeight="1">
      <c r="A77" s="4">
        <v>72</v>
      </c>
      <c r="B77" s="4" t="s">
        <v>542</v>
      </c>
      <c r="C77" s="4" t="s">
        <v>543</v>
      </c>
      <c r="D77" s="4" t="s">
        <v>677</v>
      </c>
      <c r="E77" s="4" t="s">
        <v>13</v>
      </c>
      <c r="F77" s="4">
        <v>170</v>
      </c>
      <c r="G77" s="4" t="s">
        <v>14</v>
      </c>
      <c r="H77" s="4" t="s">
        <v>678</v>
      </c>
      <c r="I77" s="4">
        <v>19370127</v>
      </c>
      <c r="J77" s="25" t="s">
        <v>679</v>
      </c>
    </row>
    <row r="78" spans="1:10" s="37" customFormat="1" ht="20.100000000000001" customHeight="1">
      <c r="A78" s="4">
        <v>73</v>
      </c>
      <c r="B78" s="4" t="s">
        <v>542</v>
      </c>
      <c r="C78" s="4" t="s">
        <v>543</v>
      </c>
      <c r="D78" s="4" t="s">
        <v>680</v>
      </c>
      <c r="E78" s="4" t="s">
        <v>13</v>
      </c>
      <c r="F78" s="4">
        <v>203</v>
      </c>
      <c r="G78" s="4" t="s">
        <v>14</v>
      </c>
      <c r="H78" s="4" t="s">
        <v>681</v>
      </c>
      <c r="I78" s="4">
        <v>19590912</v>
      </c>
      <c r="J78" s="25" t="s">
        <v>682</v>
      </c>
    </row>
    <row r="79" spans="1:10" s="37" customFormat="1" ht="20.100000000000001" customHeight="1">
      <c r="A79" s="4">
        <v>74</v>
      </c>
      <c r="B79" s="4" t="s">
        <v>542</v>
      </c>
      <c r="C79" s="4" t="s">
        <v>543</v>
      </c>
      <c r="D79" s="4" t="s">
        <v>683</v>
      </c>
      <c r="E79" s="4" t="s">
        <v>15</v>
      </c>
      <c r="F79" s="4">
        <v>871</v>
      </c>
      <c r="G79" s="4" t="s">
        <v>17</v>
      </c>
      <c r="H79" s="4" t="s">
        <v>559</v>
      </c>
      <c r="I79" s="4"/>
      <c r="J79" s="25"/>
    </row>
    <row r="80" spans="1:10" s="37" customFormat="1" ht="20.100000000000001" customHeight="1">
      <c r="A80" s="4">
        <v>75</v>
      </c>
      <c r="B80" s="4" t="s">
        <v>542</v>
      </c>
      <c r="C80" s="4" t="s">
        <v>543</v>
      </c>
      <c r="D80" s="4" t="s">
        <v>684</v>
      </c>
      <c r="E80" s="4" t="s">
        <v>15</v>
      </c>
      <c r="F80" s="4">
        <v>40</v>
      </c>
      <c r="G80" s="4" t="s">
        <v>14</v>
      </c>
      <c r="H80" s="4" t="s">
        <v>685</v>
      </c>
      <c r="I80" s="4"/>
      <c r="J80" s="25" t="s">
        <v>600</v>
      </c>
    </row>
    <row r="81" spans="1:10" s="37" customFormat="1" ht="20.100000000000001" customHeight="1">
      <c r="A81" s="4">
        <v>76</v>
      </c>
      <c r="B81" s="4" t="s">
        <v>542</v>
      </c>
      <c r="C81" s="4" t="s">
        <v>543</v>
      </c>
      <c r="D81" s="4" t="s">
        <v>686</v>
      </c>
      <c r="E81" s="4" t="s">
        <v>13</v>
      </c>
      <c r="F81" s="4">
        <v>86</v>
      </c>
      <c r="G81" s="4" t="s">
        <v>17</v>
      </c>
      <c r="H81" s="4" t="s">
        <v>687</v>
      </c>
      <c r="I81" s="4"/>
      <c r="J81" s="25"/>
    </row>
    <row r="82" spans="1:10" s="37" customFormat="1" ht="20.100000000000001" customHeight="1">
      <c r="A82" s="4">
        <v>77</v>
      </c>
      <c r="B82" s="4" t="s">
        <v>542</v>
      </c>
      <c r="C82" s="4" t="s">
        <v>543</v>
      </c>
      <c r="D82" s="4" t="s">
        <v>688</v>
      </c>
      <c r="E82" s="4" t="s">
        <v>13</v>
      </c>
      <c r="F82" s="4">
        <v>136</v>
      </c>
      <c r="G82" s="4" t="s">
        <v>17</v>
      </c>
      <c r="H82" s="4" t="s">
        <v>559</v>
      </c>
      <c r="I82" s="4"/>
      <c r="J82" s="25"/>
    </row>
    <row r="83" spans="1:10" s="37" customFormat="1" ht="20.100000000000001" customHeight="1">
      <c r="A83" s="4">
        <v>78</v>
      </c>
      <c r="B83" s="4" t="s">
        <v>542</v>
      </c>
      <c r="C83" s="4" t="s">
        <v>543</v>
      </c>
      <c r="D83" s="4" t="s">
        <v>689</v>
      </c>
      <c r="E83" s="4" t="s">
        <v>13</v>
      </c>
      <c r="F83" s="4">
        <v>179</v>
      </c>
      <c r="G83" s="4" t="s">
        <v>17</v>
      </c>
      <c r="H83" s="4" t="s">
        <v>559</v>
      </c>
      <c r="I83" s="4"/>
      <c r="J83" s="25"/>
    </row>
    <row r="84" spans="1:10" s="37" customFormat="1" ht="20.100000000000001" customHeight="1">
      <c r="A84" s="4">
        <v>79</v>
      </c>
      <c r="B84" s="4" t="s">
        <v>542</v>
      </c>
      <c r="C84" s="4" t="s">
        <v>543</v>
      </c>
      <c r="D84" s="4" t="s">
        <v>690</v>
      </c>
      <c r="E84" s="4" t="s">
        <v>13</v>
      </c>
      <c r="F84" s="4">
        <v>99</v>
      </c>
      <c r="G84" s="4" t="s">
        <v>14</v>
      </c>
      <c r="H84" s="4" t="s">
        <v>691</v>
      </c>
      <c r="I84" s="4">
        <v>19770226</v>
      </c>
      <c r="J84" s="25" t="s">
        <v>692</v>
      </c>
    </row>
    <row r="85" spans="1:10" s="37" customFormat="1" ht="20.100000000000001" customHeight="1">
      <c r="A85" s="4">
        <v>80</v>
      </c>
      <c r="B85" s="4" t="s">
        <v>542</v>
      </c>
      <c r="C85" s="4" t="s">
        <v>543</v>
      </c>
      <c r="D85" s="4" t="s">
        <v>693</v>
      </c>
      <c r="E85" s="4" t="s">
        <v>13</v>
      </c>
      <c r="F85" s="4">
        <v>99</v>
      </c>
      <c r="G85" s="4" t="s">
        <v>17</v>
      </c>
      <c r="H85" s="4" t="s">
        <v>559</v>
      </c>
      <c r="I85" s="4"/>
      <c r="J85" s="25"/>
    </row>
    <row r="86" spans="1:10" s="37" customFormat="1" ht="20.100000000000001" customHeight="1">
      <c r="A86" s="4">
        <v>81</v>
      </c>
      <c r="B86" s="4" t="s">
        <v>542</v>
      </c>
      <c r="C86" s="4" t="s">
        <v>543</v>
      </c>
      <c r="D86" s="4" t="s">
        <v>694</v>
      </c>
      <c r="E86" s="4" t="s">
        <v>13</v>
      </c>
      <c r="F86" s="4">
        <v>159</v>
      </c>
      <c r="G86" s="4" t="s">
        <v>14</v>
      </c>
      <c r="H86" s="4" t="s">
        <v>695</v>
      </c>
      <c r="I86" s="4">
        <v>19790120</v>
      </c>
      <c r="J86" s="25" t="s">
        <v>696</v>
      </c>
    </row>
    <row r="87" spans="1:10" s="37" customFormat="1" ht="20.100000000000001" customHeight="1">
      <c r="A87" s="4">
        <v>82</v>
      </c>
      <c r="B87" s="4" t="s">
        <v>542</v>
      </c>
      <c r="C87" s="4" t="s">
        <v>543</v>
      </c>
      <c r="D87" s="4" t="s">
        <v>697</v>
      </c>
      <c r="E87" s="4" t="s">
        <v>13</v>
      </c>
      <c r="F87" s="4">
        <v>99</v>
      </c>
      <c r="G87" s="4" t="s">
        <v>14</v>
      </c>
      <c r="H87" s="4" t="s">
        <v>698</v>
      </c>
      <c r="I87" s="4">
        <v>19870910</v>
      </c>
      <c r="J87" s="25" t="s">
        <v>699</v>
      </c>
    </row>
    <row r="88" spans="1:10" s="37" customFormat="1" ht="20.100000000000001" customHeight="1">
      <c r="A88" s="4">
        <v>83</v>
      </c>
      <c r="B88" s="4" t="s">
        <v>542</v>
      </c>
      <c r="C88" s="4" t="s">
        <v>543</v>
      </c>
      <c r="D88" s="4" t="s">
        <v>700</v>
      </c>
      <c r="E88" s="4" t="s">
        <v>13</v>
      </c>
      <c r="F88" s="4">
        <v>126</v>
      </c>
      <c r="G88" s="4" t="s">
        <v>14</v>
      </c>
      <c r="H88" s="4" t="s">
        <v>701</v>
      </c>
      <c r="I88" s="4">
        <v>19130702</v>
      </c>
      <c r="J88" s="25" t="s">
        <v>702</v>
      </c>
    </row>
    <row r="89" spans="1:10" s="37" customFormat="1" ht="20.100000000000001" customHeight="1">
      <c r="A89" s="4">
        <v>84</v>
      </c>
      <c r="B89" s="4" t="s">
        <v>542</v>
      </c>
      <c r="C89" s="4" t="s">
        <v>543</v>
      </c>
      <c r="D89" s="4" t="s">
        <v>703</v>
      </c>
      <c r="E89" s="4" t="s">
        <v>13</v>
      </c>
      <c r="F89" s="4">
        <v>130</v>
      </c>
      <c r="G89" s="4" t="s">
        <v>14</v>
      </c>
      <c r="H89" s="4" t="s">
        <v>704</v>
      </c>
      <c r="I89" s="4">
        <v>19520515</v>
      </c>
      <c r="J89" s="25" t="s">
        <v>705</v>
      </c>
    </row>
    <row r="90" spans="1:10" s="37" customFormat="1" ht="20.100000000000001" customHeight="1">
      <c r="A90" s="4">
        <v>85</v>
      </c>
      <c r="B90" s="4" t="s">
        <v>542</v>
      </c>
      <c r="C90" s="4" t="s">
        <v>543</v>
      </c>
      <c r="D90" s="4" t="s">
        <v>706</v>
      </c>
      <c r="E90" s="4" t="s">
        <v>13</v>
      </c>
      <c r="F90" s="4">
        <v>93</v>
      </c>
      <c r="G90" s="4" t="s">
        <v>14</v>
      </c>
      <c r="H90" s="4" t="s">
        <v>707</v>
      </c>
      <c r="I90" s="4">
        <v>19570305</v>
      </c>
      <c r="J90" s="25" t="s">
        <v>705</v>
      </c>
    </row>
    <row r="91" spans="1:10" s="37" customFormat="1" ht="20.100000000000001" customHeight="1">
      <c r="A91" s="4">
        <v>86</v>
      </c>
      <c r="B91" s="4" t="s">
        <v>542</v>
      </c>
      <c r="C91" s="4" t="s">
        <v>543</v>
      </c>
      <c r="D91" s="4" t="s">
        <v>708</v>
      </c>
      <c r="E91" s="4" t="s">
        <v>13</v>
      </c>
      <c r="F91" s="4">
        <v>122</v>
      </c>
      <c r="G91" s="4" t="s">
        <v>14</v>
      </c>
      <c r="H91" s="4" t="s">
        <v>674</v>
      </c>
      <c r="I91" s="4">
        <v>19430227</v>
      </c>
      <c r="J91" s="25" t="s">
        <v>564</v>
      </c>
    </row>
    <row r="92" spans="1:10" s="37" customFormat="1" ht="20.100000000000001" customHeight="1">
      <c r="A92" s="4">
        <v>87</v>
      </c>
      <c r="B92" s="4" t="s">
        <v>542</v>
      </c>
      <c r="C92" s="4" t="s">
        <v>543</v>
      </c>
      <c r="D92" s="4" t="s">
        <v>709</v>
      </c>
      <c r="E92" s="4" t="s">
        <v>13</v>
      </c>
      <c r="F92" s="4">
        <v>122</v>
      </c>
      <c r="G92" s="4" t="s">
        <v>14</v>
      </c>
      <c r="H92" s="4" t="s">
        <v>710</v>
      </c>
      <c r="I92" s="4">
        <v>19701110</v>
      </c>
      <c r="J92" s="25" t="s">
        <v>711</v>
      </c>
    </row>
    <row r="93" spans="1:10" s="37" customFormat="1" ht="20.100000000000001" customHeight="1">
      <c r="A93" s="4">
        <v>88</v>
      </c>
      <c r="B93" s="4" t="s">
        <v>542</v>
      </c>
      <c r="C93" s="4" t="s">
        <v>543</v>
      </c>
      <c r="D93" s="4" t="s">
        <v>712</v>
      </c>
      <c r="E93" s="4" t="s">
        <v>15</v>
      </c>
      <c r="F93" s="4">
        <v>89</v>
      </c>
      <c r="G93" s="4" t="s">
        <v>14</v>
      </c>
      <c r="H93" s="4" t="s">
        <v>685</v>
      </c>
      <c r="I93" s="4"/>
      <c r="J93" s="25" t="s">
        <v>600</v>
      </c>
    </row>
    <row r="94" spans="1:10" s="37" customFormat="1" ht="20.100000000000001" customHeight="1">
      <c r="A94" s="4">
        <v>89</v>
      </c>
      <c r="B94" s="4" t="s">
        <v>542</v>
      </c>
      <c r="C94" s="4" t="s">
        <v>543</v>
      </c>
      <c r="D94" s="4" t="s">
        <v>713</v>
      </c>
      <c r="E94" s="4" t="s">
        <v>13</v>
      </c>
      <c r="F94" s="4">
        <v>18</v>
      </c>
      <c r="G94" s="4" t="s">
        <v>17</v>
      </c>
      <c r="H94" s="4" t="s">
        <v>559</v>
      </c>
      <c r="I94" s="4"/>
      <c r="J94" s="25"/>
    </row>
    <row r="95" spans="1:10" s="37" customFormat="1" ht="20.100000000000001" customHeight="1">
      <c r="A95" s="4">
        <v>90</v>
      </c>
      <c r="B95" s="4" t="s">
        <v>542</v>
      </c>
      <c r="C95" s="4" t="s">
        <v>543</v>
      </c>
      <c r="D95" s="4" t="s">
        <v>714</v>
      </c>
      <c r="E95" s="4" t="s">
        <v>15</v>
      </c>
      <c r="F95" s="4">
        <v>17</v>
      </c>
      <c r="G95" s="4" t="s">
        <v>14</v>
      </c>
      <c r="H95" s="4" t="s">
        <v>698</v>
      </c>
      <c r="I95" s="4">
        <v>19870910</v>
      </c>
      <c r="J95" s="25" t="s">
        <v>715</v>
      </c>
    </row>
    <row r="96" spans="1:10" s="37" customFormat="1" ht="20.100000000000001" customHeight="1">
      <c r="A96" s="4">
        <v>91</v>
      </c>
      <c r="B96" s="4" t="s">
        <v>542</v>
      </c>
      <c r="C96" s="4" t="s">
        <v>543</v>
      </c>
      <c r="D96" s="4" t="s">
        <v>716</v>
      </c>
      <c r="E96" s="4" t="s">
        <v>13</v>
      </c>
      <c r="F96" s="4">
        <v>93</v>
      </c>
      <c r="G96" s="4" t="s">
        <v>14</v>
      </c>
      <c r="H96" s="4" t="s">
        <v>717</v>
      </c>
      <c r="I96" s="4">
        <v>19861116</v>
      </c>
      <c r="J96" s="25" t="s">
        <v>718</v>
      </c>
    </row>
    <row r="97" spans="1:10" s="37" customFormat="1" ht="20.100000000000001" customHeight="1">
      <c r="A97" s="4">
        <v>92</v>
      </c>
      <c r="B97" s="4" t="s">
        <v>542</v>
      </c>
      <c r="C97" s="4" t="s">
        <v>543</v>
      </c>
      <c r="D97" s="4" t="s">
        <v>719</v>
      </c>
      <c r="E97" s="4" t="s">
        <v>15</v>
      </c>
      <c r="F97" s="4">
        <v>20</v>
      </c>
      <c r="G97" s="4" t="s">
        <v>14</v>
      </c>
      <c r="H97" s="4" t="s">
        <v>720</v>
      </c>
      <c r="I97" s="4">
        <v>19641011</v>
      </c>
      <c r="J97" s="25" t="s">
        <v>721</v>
      </c>
    </row>
    <row r="98" spans="1:10" s="37" customFormat="1" ht="20.100000000000001" customHeight="1">
      <c r="A98" s="4">
        <v>93</v>
      </c>
      <c r="B98" s="4" t="s">
        <v>542</v>
      </c>
      <c r="C98" s="4" t="s">
        <v>543</v>
      </c>
      <c r="D98" s="4" t="s">
        <v>722</v>
      </c>
      <c r="E98" s="4" t="s">
        <v>15</v>
      </c>
      <c r="F98" s="4">
        <v>16</v>
      </c>
      <c r="G98" s="4" t="s">
        <v>14</v>
      </c>
      <c r="H98" s="4" t="s">
        <v>717</v>
      </c>
      <c r="I98" s="4">
        <v>19861116</v>
      </c>
      <c r="J98" s="25" t="s">
        <v>718</v>
      </c>
    </row>
    <row r="99" spans="1:10" s="37" customFormat="1" ht="20.100000000000001" customHeight="1">
      <c r="A99" s="4">
        <v>94</v>
      </c>
      <c r="B99" s="4" t="s">
        <v>542</v>
      </c>
      <c r="C99" s="4" t="s">
        <v>543</v>
      </c>
      <c r="D99" s="4" t="s">
        <v>723</v>
      </c>
      <c r="E99" s="4" t="s">
        <v>13</v>
      </c>
      <c r="F99" s="4">
        <v>18</v>
      </c>
      <c r="G99" s="4" t="s">
        <v>17</v>
      </c>
      <c r="H99" s="4" t="s">
        <v>559</v>
      </c>
      <c r="I99" s="4"/>
      <c r="J99" s="25"/>
    </row>
    <row r="100" spans="1:10" s="37" customFormat="1" ht="20.100000000000001" customHeight="1">
      <c r="A100" s="4">
        <v>95</v>
      </c>
      <c r="B100" s="4" t="s">
        <v>542</v>
      </c>
      <c r="C100" s="4" t="s">
        <v>543</v>
      </c>
      <c r="D100" s="4" t="s">
        <v>724</v>
      </c>
      <c r="E100" s="4" t="s">
        <v>13</v>
      </c>
      <c r="F100" s="4">
        <v>303</v>
      </c>
      <c r="G100" s="4" t="s">
        <v>17</v>
      </c>
      <c r="H100" s="4" t="s">
        <v>559</v>
      </c>
      <c r="I100" s="4"/>
      <c r="J100" s="25"/>
    </row>
    <row r="101" spans="1:10" s="37" customFormat="1" ht="20.100000000000001" customHeight="1">
      <c r="A101" s="4">
        <v>96</v>
      </c>
      <c r="B101" s="4" t="s">
        <v>542</v>
      </c>
      <c r="C101" s="4" t="s">
        <v>543</v>
      </c>
      <c r="D101" s="4" t="s">
        <v>725</v>
      </c>
      <c r="E101" s="4" t="s">
        <v>13</v>
      </c>
      <c r="F101" s="4">
        <v>18</v>
      </c>
      <c r="G101" s="4" t="s">
        <v>17</v>
      </c>
      <c r="H101" s="4" t="s">
        <v>559</v>
      </c>
      <c r="I101" s="4"/>
      <c r="J101" s="25"/>
    </row>
    <row r="102" spans="1:10" s="37" customFormat="1" ht="20.100000000000001" customHeight="1">
      <c r="A102" s="4">
        <v>97</v>
      </c>
      <c r="B102" s="4" t="s">
        <v>542</v>
      </c>
      <c r="C102" s="4" t="s">
        <v>543</v>
      </c>
      <c r="D102" s="4" t="s">
        <v>726</v>
      </c>
      <c r="E102" s="4" t="s">
        <v>13</v>
      </c>
      <c r="F102" s="4">
        <v>144</v>
      </c>
      <c r="G102" s="4" t="s">
        <v>17</v>
      </c>
      <c r="H102" s="4" t="s">
        <v>559</v>
      </c>
      <c r="I102" s="4"/>
      <c r="J102" s="25"/>
    </row>
    <row r="103" spans="1:10" s="37" customFormat="1" ht="20.100000000000001" customHeight="1">
      <c r="A103" s="4">
        <v>98</v>
      </c>
      <c r="B103" s="4" t="s">
        <v>542</v>
      </c>
      <c r="C103" s="4" t="s">
        <v>543</v>
      </c>
      <c r="D103" s="4" t="s">
        <v>727</v>
      </c>
      <c r="E103" s="4" t="s">
        <v>13</v>
      </c>
      <c r="F103" s="4">
        <v>12</v>
      </c>
      <c r="G103" s="4" t="s">
        <v>17</v>
      </c>
      <c r="H103" s="4" t="s">
        <v>559</v>
      </c>
      <c r="I103" s="4"/>
      <c r="J103" s="25"/>
    </row>
    <row r="104" spans="1:10" s="37" customFormat="1" ht="20.100000000000001" customHeight="1">
      <c r="A104" s="4">
        <v>99</v>
      </c>
      <c r="B104" s="4" t="s">
        <v>542</v>
      </c>
      <c r="C104" s="4" t="s">
        <v>543</v>
      </c>
      <c r="D104" s="4" t="s">
        <v>728</v>
      </c>
      <c r="E104" s="4" t="s">
        <v>13</v>
      </c>
      <c r="F104" s="4">
        <v>186</v>
      </c>
      <c r="G104" s="4" t="s">
        <v>14</v>
      </c>
      <c r="H104" s="4" t="s">
        <v>729</v>
      </c>
      <c r="I104" s="4">
        <v>19650920</v>
      </c>
      <c r="J104" s="25" t="s">
        <v>730</v>
      </c>
    </row>
    <row r="105" spans="1:10" s="37" customFormat="1" ht="20.100000000000001" customHeight="1">
      <c r="A105" s="4">
        <v>100</v>
      </c>
      <c r="B105" s="4" t="s">
        <v>542</v>
      </c>
      <c r="C105" s="4" t="s">
        <v>543</v>
      </c>
      <c r="D105" s="4" t="s">
        <v>731</v>
      </c>
      <c r="E105" s="4" t="s">
        <v>15</v>
      </c>
      <c r="F105" s="4">
        <v>6</v>
      </c>
      <c r="G105" s="4" t="s">
        <v>20</v>
      </c>
      <c r="H105" s="4" t="s">
        <v>277</v>
      </c>
      <c r="I105" s="4"/>
      <c r="J105" s="25"/>
    </row>
    <row r="106" spans="1:10" s="37" customFormat="1" ht="20.100000000000001" customHeight="1">
      <c r="A106" s="4">
        <v>101</v>
      </c>
      <c r="B106" s="4" t="s">
        <v>542</v>
      </c>
      <c r="C106" s="4" t="s">
        <v>543</v>
      </c>
      <c r="D106" s="4" t="s">
        <v>732</v>
      </c>
      <c r="E106" s="4" t="s">
        <v>13</v>
      </c>
      <c r="F106" s="4">
        <v>10</v>
      </c>
      <c r="G106" s="4" t="s">
        <v>20</v>
      </c>
      <c r="H106" s="4" t="s">
        <v>24</v>
      </c>
      <c r="I106" s="4"/>
      <c r="J106" s="25"/>
    </row>
    <row r="107" spans="1:10" s="37" customFormat="1" ht="20.100000000000001" customHeight="1">
      <c r="A107" s="4">
        <v>102</v>
      </c>
      <c r="B107" s="4" t="s">
        <v>542</v>
      </c>
      <c r="C107" s="4" t="s">
        <v>543</v>
      </c>
      <c r="D107" s="4" t="s">
        <v>733</v>
      </c>
      <c r="E107" s="4" t="s">
        <v>15</v>
      </c>
      <c r="F107" s="4">
        <v>1</v>
      </c>
      <c r="G107" s="4" t="s">
        <v>20</v>
      </c>
      <c r="H107" s="4" t="s">
        <v>277</v>
      </c>
      <c r="I107" s="4"/>
      <c r="J107" s="25"/>
    </row>
    <row r="108" spans="1:10" s="37" customFormat="1" ht="20.100000000000001" customHeight="1">
      <c r="A108" s="4">
        <v>103</v>
      </c>
      <c r="B108" s="4" t="s">
        <v>542</v>
      </c>
      <c r="C108" s="4" t="s">
        <v>543</v>
      </c>
      <c r="D108" s="4" t="s">
        <v>734</v>
      </c>
      <c r="E108" s="4" t="s">
        <v>13</v>
      </c>
      <c r="F108" s="4">
        <v>10</v>
      </c>
      <c r="G108" s="4" t="s">
        <v>17</v>
      </c>
      <c r="H108" s="4" t="s">
        <v>559</v>
      </c>
      <c r="I108" s="4"/>
      <c r="J108" s="25"/>
    </row>
    <row r="109" spans="1:10" s="37" customFormat="1" ht="20.100000000000001" customHeight="1">
      <c r="A109" s="4">
        <v>104</v>
      </c>
      <c r="B109" s="4" t="s">
        <v>542</v>
      </c>
      <c r="C109" s="4" t="s">
        <v>543</v>
      </c>
      <c r="D109" s="4" t="s">
        <v>735</v>
      </c>
      <c r="E109" s="4" t="s">
        <v>15</v>
      </c>
      <c r="F109" s="4">
        <v>2</v>
      </c>
      <c r="G109" s="4" t="s">
        <v>20</v>
      </c>
      <c r="H109" s="4" t="s">
        <v>277</v>
      </c>
      <c r="I109" s="4"/>
      <c r="J109" s="25"/>
    </row>
    <row r="110" spans="1:10" s="37" customFormat="1" ht="20.100000000000001" customHeight="1">
      <c r="A110" s="4">
        <v>105</v>
      </c>
      <c r="B110" s="4" t="s">
        <v>542</v>
      </c>
      <c r="C110" s="4" t="s">
        <v>543</v>
      </c>
      <c r="D110" s="4" t="s">
        <v>736</v>
      </c>
      <c r="E110" s="4" t="s">
        <v>15</v>
      </c>
      <c r="F110" s="4">
        <v>28</v>
      </c>
      <c r="G110" s="4" t="s">
        <v>20</v>
      </c>
      <c r="H110" s="4" t="s">
        <v>24</v>
      </c>
      <c r="I110" s="4"/>
      <c r="J110" s="25"/>
    </row>
    <row r="111" spans="1:10" s="37" customFormat="1" ht="20.100000000000001" customHeight="1">
      <c r="A111" s="4">
        <v>106</v>
      </c>
      <c r="B111" s="4" t="s">
        <v>542</v>
      </c>
      <c r="C111" s="4" t="s">
        <v>543</v>
      </c>
      <c r="D111" s="4" t="s">
        <v>737</v>
      </c>
      <c r="E111" s="4" t="s">
        <v>13</v>
      </c>
      <c r="F111" s="4">
        <v>76</v>
      </c>
      <c r="G111" s="4" t="s">
        <v>14</v>
      </c>
      <c r="H111" s="4" t="s">
        <v>738</v>
      </c>
      <c r="I111" s="4">
        <v>19780520</v>
      </c>
      <c r="J111" s="25" t="s">
        <v>705</v>
      </c>
    </row>
    <row r="112" spans="1:10" s="37" customFormat="1" ht="20.100000000000001" customHeight="1">
      <c r="A112" s="4">
        <v>107</v>
      </c>
      <c r="B112" s="4" t="s">
        <v>542</v>
      </c>
      <c r="C112" s="4" t="s">
        <v>543</v>
      </c>
      <c r="D112" s="4" t="s">
        <v>739</v>
      </c>
      <c r="E112" s="4" t="s">
        <v>15</v>
      </c>
      <c r="F112" s="4">
        <v>92</v>
      </c>
      <c r="G112" s="4" t="s">
        <v>17</v>
      </c>
      <c r="H112" s="4" t="s">
        <v>559</v>
      </c>
      <c r="I112" s="4"/>
      <c r="J112" s="25"/>
    </row>
    <row r="113" spans="1:10" s="37" customFormat="1" ht="20.100000000000001" customHeight="1">
      <c r="A113" s="4">
        <v>108</v>
      </c>
      <c r="B113" s="4" t="s">
        <v>542</v>
      </c>
      <c r="C113" s="4" t="s">
        <v>543</v>
      </c>
      <c r="D113" s="4" t="s">
        <v>740</v>
      </c>
      <c r="E113" s="4" t="s">
        <v>13</v>
      </c>
      <c r="F113" s="4">
        <v>3</v>
      </c>
      <c r="G113" s="4" t="s">
        <v>17</v>
      </c>
      <c r="H113" s="4" t="s">
        <v>559</v>
      </c>
      <c r="I113" s="4"/>
      <c r="J113" s="25"/>
    </row>
    <row r="114" spans="1:10" s="37" customFormat="1" ht="20.100000000000001" customHeight="1">
      <c r="A114" s="4">
        <v>109</v>
      </c>
      <c r="B114" s="4" t="s">
        <v>542</v>
      </c>
      <c r="C114" s="4" t="s">
        <v>543</v>
      </c>
      <c r="D114" s="4" t="s">
        <v>741</v>
      </c>
      <c r="E114" s="4" t="s">
        <v>13</v>
      </c>
      <c r="F114" s="4">
        <v>79</v>
      </c>
      <c r="G114" s="4" t="s">
        <v>14</v>
      </c>
      <c r="H114" s="4" t="s">
        <v>742</v>
      </c>
      <c r="I114" s="4">
        <v>19721224</v>
      </c>
      <c r="J114" s="25" t="s">
        <v>743</v>
      </c>
    </row>
    <row r="115" spans="1:10" s="37" customFormat="1" ht="20.100000000000001" customHeight="1">
      <c r="A115" s="4">
        <v>110</v>
      </c>
      <c r="B115" s="4" t="s">
        <v>542</v>
      </c>
      <c r="C115" s="4" t="s">
        <v>543</v>
      </c>
      <c r="D115" s="4" t="s">
        <v>744</v>
      </c>
      <c r="E115" s="4" t="s">
        <v>13</v>
      </c>
      <c r="F115" s="4">
        <v>93</v>
      </c>
      <c r="G115" s="4" t="s">
        <v>14</v>
      </c>
      <c r="H115" s="4" t="s">
        <v>745</v>
      </c>
      <c r="I115" s="4">
        <v>19851128</v>
      </c>
      <c r="J115" s="25" t="s">
        <v>746</v>
      </c>
    </row>
    <row r="116" spans="1:10" s="37" customFormat="1" ht="20.100000000000001" customHeight="1">
      <c r="A116" s="4">
        <v>111</v>
      </c>
      <c r="B116" s="4" t="s">
        <v>542</v>
      </c>
      <c r="C116" s="4" t="s">
        <v>543</v>
      </c>
      <c r="D116" s="4" t="s">
        <v>747</v>
      </c>
      <c r="E116" s="4" t="s">
        <v>15</v>
      </c>
      <c r="F116" s="4">
        <v>20</v>
      </c>
      <c r="G116" s="4" t="s">
        <v>14</v>
      </c>
      <c r="H116" s="4" t="s">
        <v>742</v>
      </c>
      <c r="I116" s="4">
        <v>19721224</v>
      </c>
      <c r="J116" s="25" t="s">
        <v>743</v>
      </c>
    </row>
    <row r="117" spans="1:10" s="37" customFormat="1" ht="20.100000000000001" customHeight="1">
      <c r="A117" s="4">
        <v>112</v>
      </c>
      <c r="B117" s="4" t="s">
        <v>542</v>
      </c>
      <c r="C117" s="4" t="s">
        <v>543</v>
      </c>
      <c r="D117" s="4" t="s">
        <v>748</v>
      </c>
      <c r="E117" s="4" t="s">
        <v>13</v>
      </c>
      <c r="F117" s="4">
        <v>226</v>
      </c>
      <c r="G117" s="4" t="s">
        <v>14</v>
      </c>
      <c r="H117" s="4" t="s">
        <v>749</v>
      </c>
      <c r="I117" s="4">
        <v>19520215</v>
      </c>
      <c r="J117" s="25" t="s">
        <v>750</v>
      </c>
    </row>
    <row r="118" spans="1:10" s="37" customFormat="1" ht="20.100000000000001" customHeight="1">
      <c r="A118" s="4">
        <v>113</v>
      </c>
      <c r="B118" s="4" t="s">
        <v>542</v>
      </c>
      <c r="C118" s="4" t="s">
        <v>543</v>
      </c>
      <c r="D118" s="4" t="s">
        <v>751</v>
      </c>
      <c r="E118" s="4" t="s">
        <v>13</v>
      </c>
      <c r="F118" s="4">
        <v>130</v>
      </c>
      <c r="G118" s="4" t="s">
        <v>14</v>
      </c>
      <c r="H118" s="4" t="s">
        <v>752</v>
      </c>
      <c r="I118" s="4">
        <v>19611117</v>
      </c>
      <c r="J118" s="25" t="s">
        <v>753</v>
      </c>
    </row>
    <row r="119" spans="1:10" s="37" customFormat="1" ht="20.100000000000001" customHeight="1">
      <c r="A119" s="4">
        <v>114</v>
      </c>
      <c r="B119" s="4" t="s">
        <v>542</v>
      </c>
      <c r="C119" s="4" t="s">
        <v>543</v>
      </c>
      <c r="D119" s="4" t="s">
        <v>754</v>
      </c>
      <c r="E119" s="4" t="s">
        <v>15</v>
      </c>
      <c r="F119" s="4">
        <v>19</v>
      </c>
      <c r="G119" s="4" t="s">
        <v>14</v>
      </c>
      <c r="H119" s="4" t="s">
        <v>749</v>
      </c>
      <c r="I119" s="4">
        <v>19520215</v>
      </c>
      <c r="J119" s="25" t="s">
        <v>755</v>
      </c>
    </row>
    <row r="120" spans="1:10" s="37" customFormat="1" ht="20.100000000000001" customHeight="1">
      <c r="A120" s="4">
        <v>115</v>
      </c>
      <c r="B120" s="4" t="s">
        <v>542</v>
      </c>
      <c r="C120" s="4" t="s">
        <v>543</v>
      </c>
      <c r="D120" s="4" t="s">
        <v>756</v>
      </c>
      <c r="E120" s="4" t="s">
        <v>13</v>
      </c>
      <c r="F120" s="4">
        <v>21</v>
      </c>
      <c r="G120" s="4" t="s">
        <v>17</v>
      </c>
      <c r="H120" s="4" t="s">
        <v>559</v>
      </c>
      <c r="I120" s="4"/>
      <c r="J120" s="25"/>
    </row>
    <row r="121" spans="1:10" s="37" customFormat="1" ht="20.100000000000001" customHeight="1">
      <c r="A121" s="4">
        <v>116</v>
      </c>
      <c r="B121" s="4" t="s">
        <v>542</v>
      </c>
      <c r="C121" s="4" t="s">
        <v>543</v>
      </c>
      <c r="D121" s="4" t="s">
        <v>757</v>
      </c>
      <c r="E121" s="4" t="s">
        <v>13</v>
      </c>
      <c r="F121" s="4">
        <v>32</v>
      </c>
      <c r="G121" s="4" t="s">
        <v>17</v>
      </c>
      <c r="H121" s="4" t="s">
        <v>559</v>
      </c>
      <c r="I121" s="4"/>
      <c r="J121" s="25"/>
    </row>
    <row r="122" spans="1:10" s="37" customFormat="1" ht="20.100000000000001" customHeight="1">
      <c r="A122" s="4">
        <v>117</v>
      </c>
      <c r="B122" s="4" t="s">
        <v>542</v>
      </c>
      <c r="C122" s="4" t="s">
        <v>543</v>
      </c>
      <c r="D122" s="4" t="s">
        <v>758</v>
      </c>
      <c r="E122" s="4" t="s">
        <v>13</v>
      </c>
      <c r="F122" s="4">
        <v>80</v>
      </c>
      <c r="G122" s="4" t="s">
        <v>14</v>
      </c>
      <c r="H122" s="4" t="s">
        <v>585</v>
      </c>
      <c r="I122" s="4">
        <v>19440121</v>
      </c>
      <c r="J122" s="25" t="s">
        <v>692</v>
      </c>
    </row>
    <row r="123" spans="1:10" s="37" customFormat="1" ht="20.100000000000001" customHeight="1">
      <c r="A123" s="4">
        <v>118</v>
      </c>
      <c r="B123" s="4" t="s">
        <v>542</v>
      </c>
      <c r="C123" s="4" t="s">
        <v>543</v>
      </c>
      <c r="D123" s="4" t="s">
        <v>759</v>
      </c>
      <c r="E123" s="4" t="s">
        <v>13</v>
      </c>
      <c r="F123" s="4">
        <v>48</v>
      </c>
      <c r="G123" s="4" t="s">
        <v>17</v>
      </c>
      <c r="H123" s="4" t="s">
        <v>559</v>
      </c>
      <c r="I123" s="4"/>
      <c r="J123" s="25"/>
    </row>
    <row r="124" spans="1:10" s="37" customFormat="1" ht="20.100000000000001" customHeight="1">
      <c r="A124" s="4">
        <v>119</v>
      </c>
      <c r="B124" s="4" t="s">
        <v>542</v>
      </c>
      <c r="C124" s="4" t="s">
        <v>543</v>
      </c>
      <c r="D124" s="4">
        <v>874</v>
      </c>
      <c r="E124" s="4" t="s">
        <v>13</v>
      </c>
      <c r="F124" s="4">
        <v>274</v>
      </c>
      <c r="G124" s="4" t="s">
        <v>14</v>
      </c>
      <c r="H124" s="4" t="s">
        <v>760</v>
      </c>
      <c r="I124" s="4">
        <v>19370304</v>
      </c>
      <c r="J124" s="25" t="s">
        <v>600</v>
      </c>
    </row>
    <row r="125" spans="1:10" s="37" customFormat="1" ht="20.100000000000001" customHeight="1">
      <c r="A125" s="4">
        <v>120</v>
      </c>
      <c r="B125" s="4" t="s">
        <v>542</v>
      </c>
      <c r="C125" s="4" t="s">
        <v>543</v>
      </c>
      <c r="D125" s="4">
        <v>875</v>
      </c>
      <c r="E125" s="4" t="s">
        <v>13</v>
      </c>
      <c r="F125" s="4">
        <v>379</v>
      </c>
      <c r="G125" s="4" t="s">
        <v>14</v>
      </c>
      <c r="H125" s="4" t="s">
        <v>761</v>
      </c>
      <c r="I125" s="4">
        <v>19751222</v>
      </c>
      <c r="J125" s="25" t="s">
        <v>762</v>
      </c>
    </row>
    <row r="126" spans="1:10" s="37" customFormat="1" ht="20.100000000000001" customHeight="1">
      <c r="A126" s="4">
        <v>121</v>
      </c>
      <c r="B126" s="4" t="s">
        <v>542</v>
      </c>
      <c r="C126" s="4" t="s">
        <v>543</v>
      </c>
      <c r="D126" s="4" t="s">
        <v>763</v>
      </c>
      <c r="E126" s="4" t="s">
        <v>15</v>
      </c>
      <c r="F126" s="4">
        <v>55</v>
      </c>
      <c r="G126" s="4" t="s">
        <v>14</v>
      </c>
      <c r="H126" s="4" t="s">
        <v>764</v>
      </c>
      <c r="I126" s="4">
        <v>19500325</v>
      </c>
      <c r="J126" s="25" t="s">
        <v>765</v>
      </c>
    </row>
    <row r="127" spans="1:10" s="37" customFormat="1" ht="20.100000000000001" customHeight="1">
      <c r="A127" s="4">
        <v>122</v>
      </c>
      <c r="B127" s="4" t="s">
        <v>542</v>
      </c>
      <c r="C127" s="4" t="s">
        <v>543</v>
      </c>
      <c r="D127" s="4" t="s">
        <v>766</v>
      </c>
      <c r="E127" s="4" t="s">
        <v>13</v>
      </c>
      <c r="F127" s="4">
        <v>91</v>
      </c>
      <c r="G127" s="4" t="s">
        <v>14</v>
      </c>
      <c r="H127" s="4" t="s">
        <v>478</v>
      </c>
      <c r="I127" s="4">
        <v>19540707</v>
      </c>
      <c r="J127" s="25" t="s">
        <v>590</v>
      </c>
    </row>
    <row r="128" spans="1:10" s="37" customFormat="1" ht="20.100000000000001" customHeight="1">
      <c r="A128" s="4">
        <v>123</v>
      </c>
      <c r="B128" s="4" t="s">
        <v>542</v>
      </c>
      <c r="C128" s="4" t="s">
        <v>543</v>
      </c>
      <c r="D128" s="4">
        <v>877</v>
      </c>
      <c r="E128" s="4" t="s">
        <v>13</v>
      </c>
      <c r="F128" s="4">
        <v>215</v>
      </c>
      <c r="G128" s="4" t="s">
        <v>14</v>
      </c>
      <c r="H128" s="4" t="s">
        <v>267</v>
      </c>
      <c r="I128" s="4">
        <v>19510606</v>
      </c>
      <c r="J128" s="25" t="s">
        <v>676</v>
      </c>
    </row>
    <row r="129" spans="1:10" s="37" customFormat="1" ht="20.100000000000001" customHeight="1">
      <c r="A129" s="4">
        <v>124</v>
      </c>
      <c r="B129" s="4" t="s">
        <v>542</v>
      </c>
      <c r="C129" s="4" t="s">
        <v>543</v>
      </c>
      <c r="D129" s="4" t="s">
        <v>767</v>
      </c>
      <c r="E129" s="4" t="s">
        <v>13</v>
      </c>
      <c r="F129" s="4">
        <v>226</v>
      </c>
      <c r="G129" s="4" t="s">
        <v>14</v>
      </c>
      <c r="H129" s="4" t="s">
        <v>768</v>
      </c>
      <c r="I129" s="4">
        <v>19900706</v>
      </c>
      <c r="J129" s="25" t="s">
        <v>769</v>
      </c>
    </row>
    <row r="130" spans="1:10" s="37" customFormat="1" ht="20.100000000000001" customHeight="1">
      <c r="A130" s="4">
        <v>125</v>
      </c>
      <c r="B130" s="4" t="s">
        <v>542</v>
      </c>
      <c r="C130" s="4" t="s">
        <v>543</v>
      </c>
      <c r="D130" s="4" t="s">
        <v>770</v>
      </c>
      <c r="E130" s="4" t="s">
        <v>15</v>
      </c>
      <c r="F130" s="4">
        <v>19</v>
      </c>
      <c r="G130" s="4" t="s">
        <v>17</v>
      </c>
      <c r="H130" s="4" t="s">
        <v>559</v>
      </c>
      <c r="I130" s="4"/>
      <c r="J130" s="25"/>
    </row>
    <row r="131" spans="1:10" s="37" customFormat="1" ht="20.100000000000001" customHeight="1">
      <c r="A131" s="4">
        <v>126</v>
      </c>
      <c r="B131" s="4" t="s">
        <v>542</v>
      </c>
      <c r="C131" s="4" t="s">
        <v>543</v>
      </c>
      <c r="D131" s="4" t="s">
        <v>771</v>
      </c>
      <c r="E131" s="4" t="s">
        <v>19</v>
      </c>
      <c r="F131" s="4">
        <v>61</v>
      </c>
      <c r="G131" s="4" t="s">
        <v>20</v>
      </c>
      <c r="H131" s="4" t="s">
        <v>277</v>
      </c>
      <c r="I131" s="4"/>
      <c r="J131" s="25"/>
    </row>
    <row r="132" spans="1:10" s="37" customFormat="1" ht="20.100000000000001" customHeight="1">
      <c r="A132" s="4">
        <v>127</v>
      </c>
      <c r="B132" s="4" t="s">
        <v>542</v>
      </c>
      <c r="C132" s="4" t="s">
        <v>543</v>
      </c>
      <c r="D132" s="4" t="s">
        <v>772</v>
      </c>
      <c r="E132" s="4" t="s">
        <v>19</v>
      </c>
      <c r="F132" s="4">
        <v>212</v>
      </c>
      <c r="G132" s="4" t="s">
        <v>20</v>
      </c>
      <c r="H132" s="4" t="s">
        <v>277</v>
      </c>
      <c r="I132" s="4"/>
      <c r="J132" s="25"/>
    </row>
    <row r="133" spans="1:10" s="37" customFormat="1" ht="20.100000000000001" customHeight="1">
      <c r="A133" s="4">
        <v>128</v>
      </c>
      <c r="B133" s="4" t="s">
        <v>542</v>
      </c>
      <c r="C133" s="4" t="s">
        <v>543</v>
      </c>
      <c r="D133" s="4" t="s">
        <v>773</v>
      </c>
      <c r="E133" s="4" t="s">
        <v>19</v>
      </c>
      <c r="F133" s="4">
        <v>222</v>
      </c>
      <c r="G133" s="4" t="s">
        <v>20</v>
      </c>
      <c r="H133" s="4" t="s">
        <v>277</v>
      </c>
      <c r="I133" s="4"/>
      <c r="J133" s="25"/>
    </row>
    <row r="134" spans="1:10" s="37" customFormat="1" ht="20.100000000000001" customHeight="1">
      <c r="A134" s="4">
        <v>129</v>
      </c>
      <c r="B134" s="4" t="s">
        <v>542</v>
      </c>
      <c r="C134" s="4" t="s">
        <v>543</v>
      </c>
      <c r="D134" s="4" t="s">
        <v>774</v>
      </c>
      <c r="E134" s="4" t="s">
        <v>19</v>
      </c>
      <c r="F134" s="4">
        <v>42</v>
      </c>
      <c r="G134" s="4" t="s">
        <v>20</v>
      </c>
      <c r="H134" s="4" t="s">
        <v>277</v>
      </c>
      <c r="I134" s="4"/>
      <c r="J134" s="25"/>
    </row>
    <row r="135" spans="1:10" s="37" customFormat="1" ht="20.100000000000001" customHeight="1">
      <c r="A135" s="4">
        <v>130</v>
      </c>
      <c r="B135" s="4" t="s">
        <v>542</v>
      </c>
      <c r="C135" s="4" t="s">
        <v>543</v>
      </c>
      <c r="D135" s="4" t="s">
        <v>775</v>
      </c>
      <c r="E135" s="4" t="s">
        <v>19</v>
      </c>
      <c r="F135" s="4">
        <v>57</v>
      </c>
      <c r="G135" s="4" t="s">
        <v>17</v>
      </c>
      <c r="H135" s="4" t="s">
        <v>559</v>
      </c>
      <c r="I135" s="4"/>
      <c r="J135" s="25"/>
    </row>
    <row r="136" spans="1:10" s="37" customFormat="1" ht="20.100000000000001" customHeight="1">
      <c r="A136" s="4">
        <v>131</v>
      </c>
      <c r="B136" s="4" t="s">
        <v>542</v>
      </c>
      <c r="C136" s="4" t="s">
        <v>543</v>
      </c>
      <c r="D136" s="4" t="s">
        <v>776</v>
      </c>
      <c r="E136" s="4" t="s">
        <v>19</v>
      </c>
      <c r="F136" s="4">
        <v>28</v>
      </c>
      <c r="G136" s="4" t="s">
        <v>20</v>
      </c>
      <c r="H136" s="4" t="s">
        <v>277</v>
      </c>
      <c r="I136" s="4"/>
      <c r="J136" s="25"/>
    </row>
    <row r="137" spans="1:10" s="37" customFormat="1" ht="20.100000000000001" customHeight="1">
      <c r="A137" s="4">
        <v>132</v>
      </c>
      <c r="B137" s="4" t="s">
        <v>542</v>
      </c>
      <c r="C137" s="4" t="s">
        <v>543</v>
      </c>
      <c r="D137" s="4" t="s">
        <v>777</v>
      </c>
      <c r="E137" s="4" t="s">
        <v>15</v>
      </c>
      <c r="F137" s="4">
        <v>767</v>
      </c>
      <c r="G137" s="4" t="s">
        <v>20</v>
      </c>
      <c r="H137" s="4" t="s">
        <v>277</v>
      </c>
      <c r="I137" s="4"/>
      <c r="J137" s="25"/>
    </row>
    <row r="138" spans="1:10" s="37" customFormat="1" ht="20.100000000000001" customHeight="1">
      <c r="A138" s="4">
        <v>133</v>
      </c>
      <c r="B138" s="4" t="s">
        <v>542</v>
      </c>
      <c r="C138" s="4" t="s">
        <v>543</v>
      </c>
      <c r="D138" s="4" t="s">
        <v>778</v>
      </c>
      <c r="E138" s="4" t="s">
        <v>15</v>
      </c>
      <c r="F138" s="4">
        <v>223</v>
      </c>
      <c r="G138" s="4" t="s">
        <v>20</v>
      </c>
      <c r="H138" s="4" t="s">
        <v>277</v>
      </c>
      <c r="I138" s="4"/>
      <c r="J138" s="25"/>
    </row>
    <row r="139" spans="1:10" s="37" customFormat="1" ht="20.100000000000001" customHeight="1">
      <c r="A139" s="4">
        <v>134</v>
      </c>
      <c r="B139" s="4" t="s">
        <v>542</v>
      </c>
      <c r="C139" s="4" t="s">
        <v>543</v>
      </c>
      <c r="D139" s="4" t="s">
        <v>779</v>
      </c>
      <c r="E139" s="4" t="s">
        <v>13</v>
      </c>
      <c r="F139" s="4">
        <v>16</v>
      </c>
      <c r="G139" s="4" t="s">
        <v>20</v>
      </c>
      <c r="H139" s="4" t="s">
        <v>24</v>
      </c>
      <c r="I139" s="4"/>
      <c r="J139" s="25"/>
    </row>
    <row r="140" spans="1:10" s="37" customFormat="1" ht="20.100000000000001" customHeight="1">
      <c r="A140" s="4">
        <v>135</v>
      </c>
      <c r="B140" s="4" t="s">
        <v>542</v>
      </c>
      <c r="C140" s="4" t="s">
        <v>543</v>
      </c>
      <c r="D140" s="4" t="s">
        <v>780</v>
      </c>
      <c r="E140" s="4" t="s">
        <v>15</v>
      </c>
      <c r="F140" s="4">
        <v>102</v>
      </c>
      <c r="G140" s="4" t="s">
        <v>20</v>
      </c>
      <c r="H140" s="4" t="s">
        <v>277</v>
      </c>
      <c r="I140" s="4"/>
      <c r="J140" s="25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동구(수정4지구)</vt:lpstr>
      <vt:lpstr>영도구(동삼6지구)</vt:lpstr>
      <vt:lpstr>남구(용당2지구)</vt:lpstr>
      <vt:lpstr>사하구(괴정7지구)</vt:lpstr>
      <vt:lpstr>'영도구(동삼6지구)'!Print_Area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2026-09-28T06:53:52Z</cp:lastPrinted>
  <dcterms:created xsi:type="dcterms:W3CDTF">2018-03-02T00:07:58Z</dcterms:created>
  <dcterms:modified xsi:type="dcterms:W3CDTF">2026-09-30T05:13:01Z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eyJub2RlMSI6eyJkc2QiOiIwMDAwMDAwMDAwMDAwMDAwIiwibG9nVGltZSI6IjIwMjAtMTEtMTZUMDg6NTI6MjZaIiwicElEIjoyMDQ4LCJ0cmFjZUlkIjoiMDRCMzQyRDJGRkUxNEM1MThGRTlEOEVBNjc4MDNBMkMiLCJ1c2VyQ29kZSI6InNpZGVraWNrMjEifSwibm9kZTIiOnsiZHNkIjoiMDEwMDAwMDAwMDAwMTQzMyIsImxvZ1RpbWU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