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백업\도서관 업무\계약관련\7. 2026년 계약\2026년 계약\정기도서\제7차 정기도서\"/>
    </mc:Choice>
  </mc:AlternateContent>
  <xr:revisionPtr revIDLastSave="0" documentId="8_{D459CF26-A5FF-4DD4-AB04-0CC7F20D7BA0}" xr6:coauthVersionLast="47" xr6:coauthVersionMax="47" xr10:uidLastSave="{00000000-0000-0000-0000-000000000000}"/>
  <bookViews>
    <workbookView xWindow="28680" yWindow="-885" windowWidth="29040" windowHeight="15720" xr2:uid="{705D1A70-15CE-4479-B948-FC2488EEF61D}"/>
  </bookViews>
  <sheets>
    <sheet name="구입대상목록('26년 7차 정기도서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288" i="1" l="1"/>
  <c r="L2289" i="1"/>
  <c r="L2023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2379" i="1"/>
  <c r="L2331" i="1"/>
  <c r="L2318" i="1"/>
  <c r="L2101" i="1"/>
  <c r="L2096" i="1"/>
  <c r="L1518" i="1"/>
  <c r="L1519" i="1"/>
  <c r="L1520" i="1"/>
  <c r="L1521" i="1"/>
  <c r="L1515" i="1"/>
  <c r="L1356" i="1"/>
  <c r="L1225" i="1"/>
  <c r="L228" i="1"/>
  <c r="L2378" i="1" l="1"/>
  <c r="L2377" i="1"/>
  <c r="L2376" i="1"/>
  <c r="L2375" i="1"/>
  <c r="L2374" i="1"/>
  <c r="L2373" i="1"/>
  <c r="L2372" i="1"/>
  <c r="L2371" i="1"/>
  <c r="L2370" i="1"/>
  <c r="L2369" i="1"/>
  <c r="L2368" i="1"/>
  <c r="L2367" i="1"/>
  <c r="L2366" i="1"/>
  <c r="L2365" i="1"/>
  <c r="L2364" i="1"/>
  <c r="L2363" i="1"/>
  <c r="L2362" i="1"/>
  <c r="L2361" i="1"/>
  <c r="L2360" i="1"/>
  <c r="L2359" i="1"/>
  <c r="L2358" i="1"/>
  <c r="L2357" i="1"/>
  <c r="L2356" i="1"/>
  <c r="L2355" i="1"/>
  <c r="L2354" i="1"/>
  <c r="L2353" i="1"/>
  <c r="L2352" i="1"/>
  <c r="L2351" i="1"/>
  <c r="L2350" i="1"/>
  <c r="L2349" i="1"/>
  <c r="L2348" i="1"/>
  <c r="L2347" i="1"/>
  <c r="L2346" i="1"/>
  <c r="L2345" i="1"/>
  <c r="L2344" i="1"/>
  <c r="L2343" i="1"/>
  <c r="L2342" i="1"/>
  <c r="L2341" i="1"/>
  <c r="L2340" i="1"/>
  <c r="L2339" i="1"/>
  <c r="L2338" i="1"/>
  <c r="L2337" i="1"/>
  <c r="L2336" i="1"/>
  <c r="L2335" i="1"/>
  <c r="L2334" i="1"/>
  <c r="L2333" i="1"/>
  <c r="L2330" i="1"/>
  <c r="L2329" i="1"/>
  <c r="L2328" i="1"/>
  <c r="L2327" i="1"/>
  <c r="L2326" i="1"/>
  <c r="L2325" i="1"/>
  <c r="L2324" i="1"/>
  <c r="L2323" i="1"/>
  <c r="L2322" i="1"/>
  <c r="L2321" i="1"/>
  <c r="L2320" i="1"/>
  <c r="L2317" i="1"/>
  <c r="L2316" i="1"/>
  <c r="L2315" i="1"/>
  <c r="L2314" i="1"/>
  <c r="L2313" i="1"/>
  <c r="L2312" i="1"/>
  <c r="L2311" i="1"/>
  <c r="L2310" i="1"/>
  <c r="L2309" i="1"/>
  <c r="L2308" i="1"/>
  <c r="L2307" i="1"/>
  <c r="L2306" i="1"/>
  <c r="L2305" i="1"/>
  <c r="L2304" i="1"/>
  <c r="L2303" i="1"/>
  <c r="L2302" i="1"/>
  <c r="L2301" i="1"/>
  <c r="L2300" i="1"/>
  <c r="L2299" i="1"/>
  <c r="L2298" i="1"/>
  <c r="L2297" i="1"/>
  <c r="L2296" i="1"/>
  <c r="L2295" i="1"/>
  <c r="L2294" i="1"/>
  <c r="L2293" i="1"/>
  <c r="L2292" i="1"/>
  <c r="L2291" i="1"/>
  <c r="L2287" i="1"/>
  <c r="L2286" i="1"/>
  <c r="L2285" i="1"/>
  <c r="L2284" i="1"/>
  <c r="L2283" i="1"/>
  <c r="L2282" i="1"/>
  <c r="L2281" i="1"/>
  <c r="L2280" i="1"/>
  <c r="L2279" i="1"/>
  <c r="L2278" i="1"/>
  <c r="L2277" i="1"/>
  <c r="L2276" i="1"/>
  <c r="L2275" i="1"/>
  <c r="L2274" i="1"/>
  <c r="L2273" i="1"/>
  <c r="L2272" i="1"/>
  <c r="L2271" i="1"/>
  <c r="L2270" i="1"/>
  <c r="L2269" i="1"/>
  <c r="L2268" i="1"/>
  <c r="L2267" i="1"/>
  <c r="L2266" i="1"/>
  <c r="L2265" i="1"/>
  <c r="L2264" i="1"/>
  <c r="L2263" i="1"/>
  <c r="L2262" i="1"/>
  <c r="L2261" i="1"/>
  <c r="L2260" i="1"/>
  <c r="L2259" i="1"/>
  <c r="L2258" i="1"/>
  <c r="L2257" i="1"/>
  <c r="L2256" i="1"/>
  <c r="L2255" i="1"/>
  <c r="L2254" i="1"/>
  <c r="L2253" i="1"/>
  <c r="L2252" i="1"/>
  <c r="L2251" i="1"/>
  <c r="L2250" i="1"/>
  <c r="L2249" i="1"/>
  <c r="L2248" i="1"/>
  <c r="L2247" i="1"/>
  <c r="L2246" i="1"/>
  <c r="L2245" i="1"/>
  <c r="L2244" i="1"/>
  <c r="L2243" i="1"/>
  <c r="L2242" i="1"/>
  <c r="L2241" i="1"/>
  <c r="L2240" i="1"/>
  <c r="L2239" i="1"/>
  <c r="L2238" i="1"/>
  <c r="L2237" i="1"/>
  <c r="L2236" i="1"/>
  <c r="L2235" i="1"/>
  <c r="L2234" i="1"/>
  <c r="L2233" i="1"/>
  <c r="L2232" i="1"/>
  <c r="L2231" i="1"/>
  <c r="L2230" i="1"/>
  <c r="L2229" i="1"/>
  <c r="L2228" i="1"/>
  <c r="L2227" i="1"/>
  <c r="L2226" i="1"/>
  <c r="L2225" i="1"/>
  <c r="L2224" i="1"/>
  <c r="L2223" i="1"/>
  <c r="L2222" i="1"/>
  <c r="L2221" i="1"/>
  <c r="L2220" i="1"/>
  <c r="L2219" i="1"/>
  <c r="L2218" i="1"/>
  <c r="L2217" i="1"/>
  <c r="L2216" i="1"/>
  <c r="L2215" i="1"/>
  <c r="L2214" i="1"/>
  <c r="L2213" i="1"/>
  <c r="L2212" i="1"/>
  <c r="L2211" i="1"/>
  <c r="L2210" i="1"/>
  <c r="L2209" i="1"/>
  <c r="L2208" i="1"/>
  <c r="L2207" i="1"/>
  <c r="L2206" i="1"/>
  <c r="L2205" i="1"/>
  <c r="L2204" i="1"/>
  <c r="L2203" i="1"/>
  <c r="L2202" i="1"/>
  <c r="L2201" i="1"/>
  <c r="L2200" i="1"/>
  <c r="L2199" i="1"/>
  <c r="L2198" i="1"/>
  <c r="L2197" i="1"/>
  <c r="L2196" i="1"/>
  <c r="L2195" i="1"/>
  <c r="L2194" i="1"/>
  <c r="L2193" i="1"/>
  <c r="L2192" i="1"/>
  <c r="L2191" i="1"/>
  <c r="L2190" i="1"/>
  <c r="L2189" i="1"/>
  <c r="L2188" i="1"/>
  <c r="L2187" i="1"/>
  <c r="L2186" i="1"/>
  <c r="L2185" i="1"/>
  <c r="L2184" i="1"/>
  <c r="L2183" i="1"/>
  <c r="L2182" i="1"/>
  <c r="L2181" i="1"/>
  <c r="L2180" i="1"/>
  <c r="L2179" i="1"/>
  <c r="L2178" i="1"/>
  <c r="L2177" i="1"/>
  <c r="L2176" i="1"/>
  <c r="L2175" i="1"/>
  <c r="L2174" i="1"/>
  <c r="L2173" i="1"/>
  <c r="L2172" i="1"/>
  <c r="L2171" i="1"/>
  <c r="L2170" i="1"/>
  <c r="L2169" i="1"/>
  <c r="L2168" i="1"/>
  <c r="L2167" i="1"/>
  <c r="L2166" i="1"/>
  <c r="L2165" i="1"/>
  <c r="L2164" i="1"/>
  <c r="L2163" i="1"/>
  <c r="L2162" i="1"/>
  <c r="L2161" i="1"/>
  <c r="L2160" i="1"/>
  <c r="L2159" i="1"/>
  <c r="L2158" i="1"/>
  <c r="L2157" i="1"/>
  <c r="L2156" i="1"/>
  <c r="L2155" i="1"/>
  <c r="L2154" i="1"/>
  <c r="L2153" i="1"/>
  <c r="L2152" i="1"/>
  <c r="L2151" i="1"/>
  <c r="L2150" i="1"/>
  <c r="L2149" i="1"/>
  <c r="L2148" i="1"/>
  <c r="L2147" i="1"/>
  <c r="L2146" i="1"/>
  <c r="L2145" i="1"/>
  <c r="L2144" i="1"/>
  <c r="L2143" i="1"/>
  <c r="L2142" i="1"/>
  <c r="L2141" i="1"/>
  <c r="L2140" i="1"/>
  <c r="L2139" i="1"/>
  <c r="L2138" i="1"/>
  <c r="L2137" i="1"/>
  <c r="L2136" i="1"/>
  <c r="L2135" i="1"/>
  <c r="L2134" i="1"/>
  <c r="L2133" i="1"/>
  <c r="L2132" i="1"/>
  <c r="L2131" i="1"/>
  <c r="L2130" i="1"/>
  <c r="L2129" i="1"/>
  <c r="L2128" i="1"/>
  <c r="L2127" i="1"/>
  <c r="L2126" i="1"/>
  <c r="L2125" i="1"/>
  <c r="L2124" i="1"/>
  <c r="L2123" i="1"/>
  <c r="L2122" i="1"/>
  <c r="L2121" i="1"/>
  <c r="L2120" i="1"/>
  <c r="L2119" i="1"/>
  <c r="L2118" i="1"/>
  <c r="L2117" i="1"/>
  <c r="L2116" i="1"/>
  <c r="L2115" i="1"/>
  <c r="L2114" i="1"/>
  <c r="L2113" i="1"/>
  <c r="L2112" i="1"/>
  <c r="L2111" i="1"/>
  <c r="L2110" i="1"/>
  <c r="L2109" i="1"/>
  <c r="L2108" i="1"/>
  <c r="L2107" i="1"/>
  <c r="L2106" i="1"/>
  <c r="L2105" i="1"/>
  <c r="L2104" i="1"/>
  <c r="L2103" i="1"/>
  <c r="L2100" i="1"/>
  <c r="L2099" i="1"/>
  <c r="L2098" i="1"/>
  <c r="L2095" i="1"/>
  <c r="L2094" i="1"/>
  <c r="L2093" i="1"/>
  <c r="L2092" i="1"/>
  <c r="L2091" i="1"/>
  <c r="L2090" i="1"/>
  <c r="L2089" i="1"/>
  <c r="L2088" i="1"/>
  <c r="L2087" i="1"/>
  <c r="L2086" i="1"/>
  <c r="L2085" i="1"/>
  <c r="L2084" i="1"/>
  <c r="L2083" i="1"/>
  <c r="L2082" i="1"/>
  <c r="L2081" i="1"/>
  <c r="L2080" i="1"/>
  <c r="L2079" i="1"/>
  <c r="L2078" i="1"/>
  <c r="L2077" i="1"/>
  <c r="L2076" i="1"/>
  <c r="L2075" i="1"/>
  <c r="L2074" i="1"/>
  <c r="L2073" i="1"/>
  <c r="L2072" i="1"/>
  <c r="L2071" i="1"/>
  <c r="L2070" i="1"/>
  <c r="L2069" i="1"/>
  <c r="L2068" i="1"/>
  <c r="L2067" i="1"/>
  <c r="L2066" i="1"/>
  <c r="L2065" i="1"/>
  <c r="L2064" i="1"/>
  <c r="L2063" i="1"/>
  <c r="L2062" i="1"/>
  <c r="L2061" i="1"/>
  <c r="L2060" i="1"/>
  <c r="L2059" i="1"/>
  <c r="L2058" i="1"/>
  <c r="L2057" i="1"/>
  <c r="L2056" i="1"/>
  <c r="L2055" i="1"/>
  <c r="L2054" i="1"/>
  <c r="L2053" i="1"/>
  <c r="L2052" i="1"/>
  <c r="L2051" i="1"/>
  <c r="L2050" i="1"/>
  <c r="L2049" i="1"/>
  <c r="L2048" i="1"/>
  <c r="L2047" i="1"/>
  <c r="L2046" i="1"/>
  <c r="L2045" i="1"/>
  <c r="L2044" i="1"/>
  <c r="L2043" i="1"/>
  <c r="L2042" i="1"/>
  <c r="L2041" i="1"/>
  <c r="L2040" i="1"/>
  <c r="L2039" i="1"/>
  <c r="L2038" i="1"/>
  <c r="L2037" i="1"/>
  <c r="L2036" i="1"/>
  <c r="L2035" i="1"/>
  <c r="L2034" i="1"/>
  <c r="L2033" i="1"/>
  <c r="L2032" i="1"/>
  <c r="L2031" i="1"/>
  <c r="L2030" i="1"/>
  <c r="L2029" i="1"/>
  <c r="L2028" i="1"/>
  <c r="L2027" i="1"/>
  <c r="L2026" i="1"/>
  <c r="L2025" i="1"/>
  <c r="L2022" i="1"/>
  <c r="L2006" i="1"/>
  <c r="L2005" i="1"/>
  <c r="L2004" i="1"/>
  <c r="L2003" i="1"/>
  <c r="L2002" i="1"/>
  <c r="L2001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17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6" i="1"/>
  <c r="L5" i="1"/>
  <c r="K5" i="1"/>
</calcChain>
</file>

<file path=xl/sharedStrings.xml><?xml version="1.0" encoding="utf-8"?>
<sst xmlns="http://schemas.openxmlformats.org/spreadsheetml/2006/main" count="16701" uniqueCount="5973">
  <si>
    <t>2026년 부산도서관 제7차 정기도서 구입대상목록</t>
    <phoneticPr fontId="3" type="noConversion"/>
  </si>
  <si>
    <t xml:space="preserve">*세트도서나 복본 구입의 경우, 책수 빨강색 표시 
*비고: 선정사유 등 </t>
    <phoneticPr fontId="3" type="noConversion"/>
  </si>
  <si>
    <t>순번</t>
  </si>
  <si>
    <t>구분</t>
    <phoneticPr fontId="3" type="noConversion"/>
  </si>
  <si>
    <t>대상</t>
    <phoneticPr fontId="3" type="noConversion"/>
  </si>
  <si>
    <t>주제</t>
    <phoneticPr fontId="3" type="noConversion"/>
  </si>
  <si>
    <t>서명</t>
    <phoneticPr fontId="3" type="noConversion"/>
  </si>
  <si>
    <t>저자</t>
    <phoneticPr fontId="3" type="noConversion"/>
  </si>
  <si>
    <t>발행자</t>
    <phoneticPr fontId="3" type="noConversion"/>
  </si>
  <si>
    <t>발행년</t>
    <phoneticPr fontId="3" type="noConversion"/>
  </si>
  <si>
    <t>ISBN13</t>
    <phoneticPr fontId="3" type="noConversion"/>
  </si>
  <si>
    <t>정가</t>
  </si>
  <si>
    <t>책수(권)</t>
    <phoneticPr fontId="3" type="noConversion"/>
  </si>
  <si>
    <t>가격</t>
    <phoneticPr fontId="3" type="noConversion"/>
  </si>
  <si>
    <t>비고</t>
    <phoneticPr fontId="3" type="noConversion"/>
  </si>
  <si>
    <t>합계</t>
    <phoneticPr fontId="3" type="noConversion"/>
  </si>
  <si>
    <t>부산애뜰</t>
    <phoneticPr fontId="3" type="noConversion"/>
  </si>
  <si>
    <t>일반</t>
  </si>
  <si>
    <t>000</t>
  </si>
  <si>
    <t>우리는 서로의 계절을 건너왔다</t>
  </si>
  <si>
    <t>이종순 외 지음</t>
  </si>
  <si>
    <t>때꼴</t>
  </si>
  <si>
    <t>2026</t>
  </si>
  <si>
    <t>부산출판</t>
    <phoneticPr fontId="3" type="noConversion"/>
  </si>
  <si>
    <t>300</t>
  </si>
  <si>
    <t>다른 재능, 다른 배움, 다른 미래, 아이들은 똑같이 배우지 않는다</t>
  </si>
  <si>
    <t>제이 정.성종규 지음, 짠 티 투이 짱 그림</t>
  </si>
  <si>
    <t>잼난인연</t>
  </si>
  <si>
    <t>나의 꿈, 그리고 실천</t>
  </si>
  <si>
    <t>강재규 지음</t>
  </si>
  <si>
    <t>세종출판사(이길안)</t>
  </si>
  <si>
    <t>800</t>
  </si>
  <si>
    <t>여행하기 좋은 날</t>
  </si>
  <si>
    <t>김석이 지음</t>
  </si>
  <si>
    <t>지식과감성#</t>
  </si>
  <si>
    <t>골목 끝 푸른 섬</t>
  </si>
  <si>
    <t>임세원 지음</t>
  </si>
  <si>
    <t>예인문화사</t>
  </si>
  <si>
    <t>허수아비 인생</t>
  </si>
  <si>
    <t>김길수 지음</t>
  </si>
  <si>
    <t>바람에 실린 약속</t>
  </si>
  <si>
    <t>박영점 지음</t>
  </si>
  <si>
    <t>에이엑스</t>
  </si>
  <si>
    <t>황혼 블루스</t>
  </si>
  <si>
    <t>박창주 지음</t>
  </si>
  <si>
    <t>기도하는 손</t>
  </si>
  <si>
    <t>장두정 지음</t>
  </si>
  <si>
    <t>주문하신 봄 리필 됩니다</t>
  </si>
  <si>
    <t>손무경 지음</t>
  </si>
  <si>
    <t>책만드는집</t>
  </si>
  <si>
    <t>베풂과 비움의 미학</t>
  </si>
  <si>
    <t>이성호 지음</t>
  </si>
  <si>
    <t>작가마을</t>
  </si>
  <si>
    <t>시가 만화를 만나서 웃다</t>
  </si>
  <si>
    <t>김종대 지음</t>
  </si>
  <si>
    <t>땅심</t>
  </si>
  <si>
    <t>김권혜 지음</t>
  </si>
  <si>
    <t>어화</t>
  </si>
  <si>
    <t>김순경 지음</t>
  </si>
  <si>
    <t>아침, 어느</t>
  </si>
  <si>
    <t>강준철 지음</t>
  </si>
  <si>
    <t>시와사상</t>
  </si>
  <si>
    <t>책 그늘</t>
  </si>
  <si>
    <t>정인옥 지음</t>
  </si>
  <si>
    <t>나목과 별똥별, 그 사이의 그리움</t>
  </si>
  <si>
    <t>정해원 지음</t>
  </si>
  <si>
    <t>청어</t>
  </si>
  <si>
    <t>움직이는 기억의 시간들</t>
  </si>
  <si>
    <t>김예순 지음</t>
  </si>
  <si>
    <t>가담출판사</t>
  </si>
  <si>
    <t>물빛 건지는 손</t>
  </si>
  <si>
    <t>고순옥 지음</t>
  </si>
  <si>
    <t>텃밭의 시간</t>
  </si>
  <si>
    <t>정문숙 지음, 박명남 그림</t>
  </si>
  <si>
    <t>선에 대하여</t>
  </si>
  <si>
    <t>안웅 지음</t>
  </si>
  <si>
    <t>경남</t>
  </si>
  <si>
    <t>평상심</t>
  </si>
  <si>
    <t>정인호 지음</t>
  </si>
  <si>
    <t>깡깡</t>
  </si>
  <si>
    <t>권민경 지음</t>
  </si>
  <si>
    <t>2025</t>
  </si>
  <si>
    <t>미 서부 &amp; 밴쿠버 여행 By Servas</t>
  </si>
  <si>
    <t>김효정 지음</t>
  </si>
  <si>
    <t>생명의 랩소디</t>
  </si>
  <si>
    <t>윤유점 지음</t>
  </si>
  <si>
    <t>현대시학사</t>
  </si>
  <si>
    <t>가면의 감정</t>
  </si>
  <si>
    <t>김혜영 지음</t>
  </si>
  <si>
    <t>청색종이</t>
  </si>
  <si>
    <t>두 사람이 걸어오는 저녁</t>
  </si>
  <si>
    <t>정훈 지음</t>
  </si>
  <si>
    <t>사이펀</t>
  </si>
  <si>
    <t>친애하는 나의 애인들은 맨날 과거형</t>
  </si>
  <si>
    <t>석민재 지음</t>
  </si>
  <si>
    <t>시인동네</t>
  </si>
  <si>
    <t>식물학 연주회</t>
  </si>
  <si>
    <t>천향미 지음</t>
  </si>
  <si>
    <t>한국문연</t>
  </si>
  <si>
    <t>헤드기어를 쓴 간호사들</t>
  </si>
  <si>
    <t>정익진 지음</t>
  </si>
  <si>
    <t>걷는사람</t>
  </si>
  <si>
    <t>백탑의 달</t>
  </si>
  <si>
    <t>강동수 지음</t>
  </si>
  <si>
    <t>실천문학사</t>
  </si>
  <si>
    <t>발효의 시간</t>
  </si>
  <si>
    <t>장종의 지음</t>
  </si>
  <si>
    <t>꽃의 속도로</t>
  </si>
  <si>
    <t>서경원 지음</t>
  </si>
  <si>
    <t>신생(전망)</t>
  </si>
  <si>
    <t>성실한 불온, 김수영</t>
  </si>
  <si>
    <t>이소회 외 지음</t>
  </si>
  <si>
    <t>바람 품은 도라지꽃</t>
  </si>
  <si>
    <t>김선자 지음</t>
  </si>
  <si>
    <t>이바구</t>
  </si>
  <si>
    <t>사유 응축 시학</t>
  </si>
  <si>
    <t>신기용 지음</t>
  </si>
  <si>
    <t>아직 다 말해지지 않은 목소리들</t>
  </si>
  <si>
    <t>무크지 시움 엮음</t>
  </si>
  <si>
    <t>버섯 여자</t>
  </si>
  <si>
    <t>백영희 지음</t>
  </si>
  <si>
    <t>유민, 노래로 고발하다</t>
  </si>
  <si>
    <t>이동찬 지음</t>
  </si>
  <si>
    <t>잎 지는 가로수 밑에서</t>
  </si>
  <si>
    <t>오신우 지음</t>
  </si>
  <si>
    <t>부산, 기억과 희망을 찾아서</t>
  </si>
  <si>
    <t>김지수 지음</t>
  </si>
  <si>
    <t>땅의 노래, 소금과 빛으로</t>
  </si>
  <si>
    <t>양왕용 지음</t>
  </si>
  <si>
    <t>별방진에서 산티아고까지</t>
  </si>
  <si>
    <t>이성관 지음</t>
  </si>
  <si>
    <t>한그루</t>
  </si>
  <si>
    <t>섬에선 모든 길들이 바다의 목줄이다</t>
  </si>
  <si>
    <t>이애자 지음</t>
  </si>
  <si>
    <t>감투 팝니다</t>
  </si>
  <si>
    <t>김관식 지음</t>
  </si>
  <si>
    <t>밤의 그림자를 건너는 사람</t>
  </si>
  <si>
    <t>박정숙 지음</t>
  </si>
  <si>
    <t>고속도로에 마차 가는 이야기</t>
  </si>
  <si>
    <t>임분옥 지음</t>
  </si>
  <si>
    <t>세계는 매번 우리를 첫 페이지에 앉혀둔다</t>
  </si>
  <si>
    <t>문화사랑백년어 엮음</t>
  </si>
  <si>
    <t>바람아! 바람아! 4</t>
  </si>
  <si>
    <t>윤주동 지음</t>
  </si>
  <si>
    <t>청옥(청옥문학사)</t>
  </si>
  <si>
    <t>오래된 숨</t>
  </si>
  <si>
    <t>김동현 지음</t>
  </si>
  <si>
    <t>터치터치</t>
  </si>
  <si>
    <t>정희안 지음</t>
  </si>
  <si>
    <t>애지</t>
  </si>
  <si>
    <t>울릉도 아라리</t>
  </si>
  <si>
    <t>박경자 지음</t>
  </si>
  <si>
    <t>산지니</t>
  </si>
  <si>
    <t>900</t>
  </si>
  <si>
    <t>식민지 유곽</t>
  </si>
  <si>
    <t>김부자.김영 지음, 김려실 옮김</t>
  </si>
  <si>
    <t>부산대학교출판문화원</t>
  </si>
  <si>
    <t>차 문화 견문록</t>
  </si>
  <si>
    <t>정영석 지음</t>
  </si>
  <si>
    <t>맑은소리맑은나라</t>
  </si>
  <si>
    <t>청소년</t>
  </si>
  <si>
    <t>두더지가 여우를 만났을 때</t>
  </si>
  <si>
    <t>김현정 지음, 생성형 AI 그림</t>
  </si>
  <si>
    <t>산산산</t>
  </si>
  <si>
    <t>내 친구 요요 80종 세트 (본책 60권 + CD 1장 + 가이드북 1권 + 브로마이드 9장 + 카드 9종)</t>
  </si>
  <si>
    <t>김동휘 지음</t>
  </si>
  <si>
    <t>여원미디어/한국가드너</t>
  </si>
  <si>
    <t>2022</t>
  </si>
  <si>
    <t>664500(세트가격)</t>
    <phoneticPr fontId="3" type="noConversion"/>
  </si>
  <si>
    <t>시리즈</t>
    <phoneticPr fontId="3" type="noConversion"/>
  </si>
  <si>
    <t>더 친근하고, 더 다정한 야물야물 생활동화 세트 - 전30권 (세이펜 지원, 세이펜 미포함)</t>
  </si>
  <si>
    <t>별똥별 편집부 엮음</t>
  </si>
  <si>
    <t>별똥별</t>
  </si>
  <si>
    <t>110000(세트가격)</t>
    <phoneticPr fontId="3" type="noConversion"/>
  </si>
  <si>
    <t>아동</t>
  </si>
  <si>
    <t>진짜 진짜 재밌는 강아지 그림책</t>
  </si>
  <si>
    <t>비타 아카이브 지음, 루멘픽스 옮김</t>
  </si>
  <si>
    <t>라이카미(부즈펌어린이)</t>
  </si>
  <si>
    <t>지구별 도서관에 놀러 와!</t>
  </si>
  <si>
    <t>박미숙.최향숙 지음, 김중석 그림</t>
  </si>
  <si>
    <t>킨더랜드</t>
  </si>
  <si>
    <t>신간</t>
    <phoneticPr fontId="3" type="noConversion"/>
  </si>
  <si>
    <t>어린 임금의 눈물 (그림책)</t>
  </si>
  <si>
    <t>이규희 지음, 이정규 그림</t>
  </si>
  <si>
    <t>파랑새</t>
  </si>
  <si>
    <t>100</t>
  </si>
  <si>
    <t>거울 마녀가 알려 주는 진짜 친구 사귀는 법</t>
  </si>
  <si>
    <t>도혜진 지음, 박영 그림</t>
  </si>
  <si>
    <t>픽(잇츠북)</t>
  </si>
  <si>
    <t>질문으로 배우는 어린이 철학</t>
  </si>
  <si>
    <t>히라야마 미키 지음, 이구름 옮김</t>
  </si>
  <si>
    <t>아이스크림미디어</t>
  </si>
  <si>
    <t>처음 읽는 오디세이아 2</t>
  </si>
  <si>
    <t>Team. StoryG 지음, 호메로스 원작</t>
  </si>
  <si>
    <t>oldstairs(올드스테어즈)</t>
  </si>
  <si>
    <t>두쩌쉰 엮음, 양양투 그림, 장영미 외 옮김, 리전쥐 감수</t>
  </si>
  <si>
    <t>민속원</t>
  </si>
  <si>
    <t>유소전 : 춘추좌전</t>
  </si>
  <si>
    <t>두쩌쉰 엮음, 양양투 그림, 탕쿤 외 옮김, 우주 감수</t>
  </si>
  <si>
    <t>유소전 : 예기</t>
  </si>
  <si>
    <t>두쩌쉰 엮음, 양양투 그림, 윤경애 외 옮김, 리전쥐 감수</t>
  </si>
  <si>
    <t>유소전 : 시경</t>
  </si>
  <si>
    <t>두쩌쉰 엮음, 양양투 그림, 위엔잉이 외 옮김, 리전쥐 감수</t>
  </si>
  <si>
    <t>유소전 : 맹자</t>
  </si>
  <si>
    <t>두쩌쉰 엮음, 양양투 그림, 장레이 외 옮김, 장시 감수</t>
  </si>
  <si>
    <t>유소전 : 논어</t>
  </si>
  <si>
    <t>유소전 : 대학</t>
  </si>
  <si>
    <t>유소전 : 상서</t>
  </si>
  <si>
    <t>유소전 : 주역</t>
  </si>
  <si>
    <t>두쩌쉰 엮음, 양양투 그림, 최연 외 옮김, 친제 감수</t>
  </si>
  <si>
    <t>52주 대영박물관 시간 여행</t>
  </si>
  <si>
    <t>박양규 지음</t>
  </si>
  <si>
    <t>큐리북</t>
  </si>
  <si>
    <t>내 마음을 말할 수 있어 정말 좋아</t>
  </si>
  <si>
    <t>신효원 지음, 하꼬방 그림</t>
  </si>
  <si>
    <t>21세기북스</t>
  </si>
  <si>
    <t>처음 만나는 사자소학</t>
  </si>
  <si>
    <t>표시정 지음, 류은형 그림</t>
  </si>
  <si>
    <t>미래주니어</t>
  </si>
  <si>
    <t>철학자를 대화방에 초대했습니다</t>
  </si>
  <si>
    <t>정예슬 지음, 전다은 그림</t>
  </si>
  <si>
    <t>다림</t>
  </si>
  <si>
    <t>패션디자이너는 어때?</t>
  </si>
  <si>
    <t>곽현주 지음</t>
  </si>
  <si>
    <t>토크쇼</t>
  </si>
  <si>
    <t>초등 그림책 수업 365</t>
  </si>
  <si>
    <t>그림책사랑교사모임 지음</t>
  </si>
  <si>
    <t>케렌시아</t>
  </si>
  <si>
    <t>콕 찔려도, 탱탱한 마음</t>
  </si>
  <si>
    <t>김해선 지음</t>
  </si>
  <si>
    <t>주니어김영사</t>
  </si>
  <si>
    <t>블루래빗 편집부 지음</t>
  </si>
  <si>
    <t>블루래빗</t>
  </si>
  <si>
    <t>참 별난 직업 도감</t>
  </si>
  <si>
    <t>카를로스 야부키 지음, 아카하나 드래건 외 그림, 고향옥 옮김</t>
  </si>
  <si>
    <t>스푼북</t>
  </si>
  <si>
    <t>하루 10분 초등 경제 신문</t>
  </si>
  <si>
    <t>오현선 지음</t>
  </si>
  <si>
    <t>서사원주니어</t>
  </si>
  <si>
    <t>갈등을 해결하는 시간</t>
  </si>
  <si>
    <t>오찬호 지음, 오승민 그림</t>
  </si>
  <si>
    <t>다정한시민</t>
  </si>
  <si>
    <t>1001마리 숨은그림찾기 : 곤충의 세계</t>
  </si>
  <si>
    <t>엠마 헬브러 지음, 테리 고워 그림, 송지혜 옮김</t>
  </si>
  <si>
    <t>어스본코리아</t>
  </si>
  <si>
    <t>손가락 미로 찾기 : 와글와글 동물</t>
  </si>
  <si>
    <t>펠리시티 브룩스 지음, 엘리사 페로 그림, 클레어 에버 디자인, 조남주 옮김</t>
  </si>
  <si>
    <t>그래서 이런 날이 생겼대요</t>
  </si>
  <si>
    <t>우리누리 지음, 신동민 그림</t>
  </si>
  <si>
    <t>길벗스쿨</t>
  </si>
  <si>
    <t>스마일 성교육 사춘기편</t>
  </si>
  <si>
    <t>김선희.박연지.임지원 저자</t>
  </si>
  <si>
    <t>모듀efe</t>
  </si>
  <si>
    <t>다문화 사회</t>
  </si>
  <si>
    <t>윤예림 지음, 김선배 그림</t>
  </si>
  <si>
    <t>풀빛</t>
  </si>
  <si>
    <t>2020</t>
  </si>
  <si>
    <t>미소장</t>
    <phoneticPr fontId="3" type="noConversion"/>
  </si>
  <si>
    <t>우리 아기 까꿍! 거울 놀이책 똑똑똑!</t>
  </si>
  <si>
    <t>로지 디킨스 지음, 김희겸 그림, 송지혜 옮김</t>
  </si>
  <si>
    <t>400</t>
  </si>
  <si>
    <t>경이로운 문어 팝업북</t>
  </si>
  <si>
    <t>벤 호어 지음, 재스민 플로이드 그림, 조은영 옮김</t>
  </si>
  <si>
    <t>북극곰</t>
  </si>
  <si>
    <t>경이로운 개구리 팝업북</t>
  </si>
  <si>
    <t>지도에 숨은 수학을 찾아라!</t>
  </si>
  <si>
    <t>김리나 지음, 김종채 그림</t>
  </si>
  <si>
    <t>휴먼어린이</t>
  </si>
  <si>
    <t>공약수는 뭐고, 공배수는 뭐야?</t>
  </si>
  <si>
    <t>윤병무 지음, 서정선 그림</t>
  </si>
  <si>
    <t>국수</t>
  </si>
  <si>
    <t>과학 영재를 위한 지구의 보물 지도 : 암석과 광물</t>
  </si>
  <si>
    <t>존 판던 지음, 시호 페이트 그림, 윤영 옮김, 김환철 감수</t>
  </si>
  <si>
    <t>그린북</t>
  </si>
  <si>
    <t>생명과학, 공학을 만나다</t>
  </si>
  <si>
    <t>유영제 지음</t>
  </si>
  <si>
    <t>나녹</t>
  </si>
  <si>
    <t>식물 비교 도감</t>
  </si>
  <si>
    <t>윤주복 지음</t>
  </si>
  <si>
    <t>진선아이</t>
  </si>
  <si>
    <t>소리가 궁금해!</t>
  </si>
  <si>
    <t>사브리나 로즈 지음, 피피 스포지토 그림, 신기해 옮김</t>
  </si>
  <si>
    <t>키위북스(어린이)</t>
  </si>
  <si>
    <t>사소한 물건에 감춰진 내 옆의 과학 FROM TO</t>
  </si>
  <si>
    <t>이대형 지음, 강혜숙 그림</t>
  </si>
  <si>
    <t>한울림어린이(한울림)</t>
  </si>
  <si>
    <t>아르테미스 프로젝트</t>
  </si>
  <si>
    <t>조알다 모란시 지음, 아론 커슐리 그림, 이강환 옮김</t>
  </si>
  <si>
    <t>마음이음</t>
  </si>
  <si>
    <t>비마이펫 멍냥아이돌(상)</t>
  </si>
  <si>
    <t>비마이펫 원작, 박지영 구성</t>
  </si>
  <si>
    <t>서울문화사</t>
  </si>
  <si>
    <t>하루 한 장 초등 과학 365</t>
  </si>
  <si>
    <t>치바 가즈요시 지음, 허영은 옮김, 이과형(유우종) 감수</t>
  </si>
  <si>
    <t>한빛라이프</t>
  </si>
  <si>
    <t>왜 그랬어? Why Would You Do That?</t>
  </si>
  <si>
    <t>김세련 지음</t>
  </si>
  <si>
    <t>성실그래픽스</t>
  </si>
  <si>
    <t>안쌤 과학 탐정단 2 : 물질</t>
  </si>
  <si>
    <t>안쌤 영재교육연구소 지음</t>
  </si>
  <si>
    <t>안쌤영재교육연구소</t>
  </si>
  <si>
    <t>타키 포오 네버 다이 과학 어드벤처 4 : AI·로봇이 온다!</t>
  </si>
  <si>
    <t>박시연 지음, 팀키즈 그림, 김덕진 감수, 캐릭온TV 원작</t>
  </si>
  <si>
    <t>대원키즈</t>
  </si>
  <si>
    <t>궤도의 엉뚱한 과학책 3</t>
  </si>
  <si>
    <t>궤도.정해련 지음, 김규택 그림</t>
  </si>
  <si>
    <t>아울북</t>
  </si>
  <si>
    <t>완전한 과학책 : 4학년</t>
  </si>
  <si>
    <t>이종선 지음, 김진혁 그림</t>
  </si>
  <si>
    <t>위즈덤하우스</t>
  </si>
  <si>
    <t>캠핑카 사이언스 : 해양 편</t>
  </si>
  <si>
    <t>유소라 지음, 조승연 그림, 이정모 감수</t>
  </si>
  <si>
    <t>북멘토(도서출판)</t>
  </si>
  <si>
    <t>신비한 초록 사냥꾼 식충 식물</t>
  </si>
  <si>
    <t>김진옥 지음, 최원선 그림, 서울과학교사모임 감수</t>
  </si>
  <si>
    <t>아르볼</t>
  </si>
  <si>
    <t>정브르의 SOS 동물 일기</t>
  </si>
  <si>
    <t>정브르 지음, 샌드박스네트워크 감수</t>
  </si>
  <si>
    <t>푸른 숲 탐정단</t>
  </si>
  <si>
    <t>홍은채 지음, 구희 그림</t>
  </si>
  <si>
    <t>어쩌다 진화한 뻔뻔한 과학책</t>
  </si>
  <si>
    <t>이억주 지음, 뿜작가 그림, 와이즈만 영재교육연구소 감수</t>
  </si>
  <si>
    <t>와이즈만BOOKs(와이즈만북스)</t>
  </si>
  <si>
    <t>500</t>
  </si>
  <si>
    <t>몸속을 비춰봐! 3</t>
  </si>
  <si>
    <t>팡추야 지음, rabbit44 그림, 김현정 옮김, 손수예 감수</t>
  </si>
  <si>
    <t>망원경 따라 좌회전 우회전</t>
  </si>
  <si>
    <t>해도연 지음, 이한울 그림</t>
  </si>
  <si>
    <t>분홍고래</t>
  </si>
  <si>
    <t>수의사 어벤저스 1 : 반려견, 심장을 지켜라!</t>
  </si>
  <si>
    <t>고희정 지음, 이창우 그림, 신윤주 감수</t>
  </si>
  <si>
    <t>가나출판사</t>
  </si>
  <si>
    <t>과학특수지구 사건처리반 2</t>
  </si>
  <si>
    <t>선자은 지음, 송효정 그림, 송지준 감수</t>
  </si>
  <si>
    <t>의사 어벤저스 28 : 중독, 고통에서 벗어나라!</t>
  </si>
  <si>
    <t>고희정 지음, 조승연 그림, 류정민 감수</t>
  </si>
  <si>
    <t>정재승의 로봇 탐구 보고서 2 : 라보코, 댄스 오디션에 도전하다</t>
  </si>
  <si>
    <t>정재은.정재승 지음, 김현민 그림</t>
  </si>
  <si>
    <t>얘들아모여</t>
  </si>
  <si>
    <t>600</t>
  </si>
  <si>
    <t>1000개 숨은그림찾기 : 우리나라 여행</t>
  </si>
  <si>
    <t>네모펜스튜디오 그림</t>
  </si>
  <si>
    <t>한빛에듀</t>
  </si>
  <si>
    <t>슈퍼 미니카 종이접기</t>
  </si>
  <si>
    <t>우리 교실 이야기 지음</t>
  </si>
  <si>
    <t>경향BP</t>
  </si>
  <si>
    <t>700</t>
  </si>
  <si>
    <t>문해력ㄱㄴㄷ 1 : 이름씨</t>
  </si>
  <si>
    <t>길지현.이유진.진현 지음, 박은애 그림</t>
  </si>
  <si>
    <t>초등 한 문장 요약의 힘 2 : 초등 4~5학년</t>
  </si>
  <si>
    <t>엄인정.신영서 지음</t>
  </si>
  <si>
    <t>가로책길</t>
  </si>
  <si>
    <t>학습 도구어 300</t>
  </si>
  <si>
    <t>최선민(자몽쌤) 지음, 시미씨 그림</t>
  </si>
  <si>
    <t>데이스타</t>
  </si>
  <si>
    <t>초등 어휘력 무작정 따라하기 : 한자어 편 1</t>
  </si>
  <si>
    <t>올바른초등교육연구소 지음</t>
  </si>
  <si>
    <t>초등 어휘력 무작정 따라하기 : 한자어 편 2</t>
  </si>
  <si>
    <t>생각대로 써지는 초등 글쓰기 : 사회 편</t>
  </si>
  <si>
    <t>도대체 뭐라고 말하지? : 제대로 알고 부르는 가족 호칭</t>
  </si>
  <si>
    <t>이윤진 지음, 임광희 그림</t>
  </si>
  <si>
    <t>한솔수북</t>
  </si>
  <si>
    <t>어린이 가을말 사전</t>
  </si>
  <si>
    <t>방주현 지음, 소보루 그림</t>
  </si>
  <si>
    <t>FIKAJUNIOR(피카주니어)</t>
  </si>
  <si>
    <t>다시, 나의 숲으로</t>
  </si>
  <si>
    <t>아리아나 스퀼로니 지음, 라켈 카탈리나 그림, 이다손 옮김</t>
  </si>
  <si>
    <t>모스그린</t>
  </si>
  <si>
    <t>엄마가 도망갔다</t>
  </si>
  <si>
    <t>소복이 지음</t>
  </si>
  <si>
    <t>나무의말</t>
  </si>
  <si>
    <t>기똥찬 귀 할아버지</t>
  </si>
  <si>
    <t>신양진 지음, 정용환 그림</t>
  </si>
  <si>
    <t>잇츠북어린이</t>
  </si>
  <si>
    <t>긴급! 모음이 사라졌다</t>
  </si>
  <si>
    <t>윤미경 지음, 현단 그림</t>
  </si>
  <si>
    <t>국민서관</t>
  </si>
  <si>
    <t>심심이</t>
  </si>
  <si>
    <t>조영지 지음</t>
  </si>
  <si>
    <t>걸음동무</t>
  </si>
  <si>
    <t>나랑 바꿀래?</t>
  </si>
  <si>
    <t>심순 지음, 모예진 그림</t>
  </si>
  <si>
    <t>기억을 읽는 마법 반지</t>
  </si>
  <si>
    <t>소하연 지음, 이한울 그림</t>
  </si>
  <si>
    <t>한림출판사</t>
  </si>
  <si>
    <t>프린세스 캐치! 티니핑 마음을 가꾸는 동화 10 : 다시 열린 프린세스 회담</t>
  </si>
  <si>
    <t>SAMG 원작, 아이휴먼 편집부 엮음</t>
  </si>
  <si>
    <t>아이휴먼</t>
  </si>
  <si>
    <t>숙제 외계인 곽배기 2</t>
  </si>
  <si>
    <t>이송현 지음, 김잔디 그림</t>
  </si>
  <si>
    <t>이건 진짜 당근이 아니야</t>
  </si>
  <si>
    <t>딜런 휴잇 지음, 이현아 옮김</t>
  </si>
  <si>
    <t>비밀요원 레너드 우리 고전 2</t>
  </si>
  <si>
    <t>이향안 지음, 팀키즈 그림, 강용철 감수</t>
  </si>
  <si>
    <t>이에 낀 시금치</t>
  </si>
  <si>
    <t>강정연 지음, 차야다 그림</t>
  </si>
  <si>
    <t>다산어린이</t>
  </si>
  <si>
    <t>틴스 주식 클럽</t>
  </si>
  <si>
    <t>이민숙 지음, 불키드 그림</t>
  </si>
  <si>
    <t>고래가숨쉬는도서관</t>
  </si>
  <si>
    <t>출동! 얼렁뚱땅 히어로 1 : 모두의 웃음을 되찾아라!</t>
  </si>
  <si>
    <t>제성은 지음, 심보영 그림</t>
  </si>
  <si>
    <t>개암나무</t>
  </si>
  <si>
    <t>신기방기 방기봉</t>
  </si>
  <si>
    <t>권귀헌 지음, 남동완 그림</t>
  </si>
  <si>
    <t>출동! 얼렁뚱땅 히어로 2 : 달라도 우리는 친구!</t>
  </si>
  <si>
    <t>우렁 도령 오늘도 숙제 완료</t>
  </si>
  <si>
    <t>강유진 지음, 달상 그림</t>
  </si>
  <si>
    <t>그린애플</t>
  </si>
  <si>
    <t>나의 씨앗</t>
  </si>
  <si>
    <t>이승범 지음</t>
  </si>
  <si>
    <t>이루리북스</t>
  </si>
  <si>
    <t>손잡아 주려고 왔지</t>
  </si>
  <si>
    <t>서정홍 지음, 김명 그림</t>
  </si>
  <si>
    <t>창비</t>
  </si>
  <si>
    <t>모자가 필요해? : 머리 위의 세계 여행</t>
  </si>
  <si>
    <t>카렌 엑스너 지음, 최나현 옮김</t>
  </si>
  <si>
    <t>꿈터</t>
  </si>
  <si>
    <t>드림 마법사, 뭐든지 해 드림!</t>
  </si>
  <si>
    <t>정유소영 지음, 김일주 그림</t>
  </si>
  <si>
    <t>웅진주니어</t>
  </si>
  <si>
    <t>박지원의 전</t>
  </si>
  <si>
    <t>보린 지음, 유현진 그림, 한국고소설학회 감수</t>
  </si>
  <si>
    <t>명화와 함께 쉽게 읽는 오디세이아</t>
  </si>
  <si>
    <t>호메로스 지음, 장선경 옮김</t>
  </si>
  <si>
    <t>더스토리</t>
  </si>
  <si>
    <t>나는 책이 아니야!</t>
  </si>
  <si>
    <t>나다울 지음, 박지윤 그림</t>
  </si>
  <si>
    <t>토끼섬</t>
  </si>
  <si>
    <t>세상에 단 하나뿐인 아이반 (양장 특별판)</t>
  </si>
  <si>
    <t>캐서린 애플게이트 지음, 정성원 옮김</t>
  </si>
  <si>
    <t>다른어린이</t>
  </si>
  <si>
    <t>똑똑한 학교생활 도감</t>
  </si>
  <si>
    <t>김지훤 지음, 오양다 그림</t>
  </si>
  <si>
    <t>길벗</t>
  </si>
  <si>
    <t>유진 선생님의 눈부신 수업</t>
  </si>
  <si>
    <t>박현경 지음, 정진희 그림</t>
  </si>
  <si>
    <t>판크크</t>
  </si>
  <si>
    <t>처음 읽는 그리스 로마 신화 15</t>
  </si>
  <si>
    <t>최설희 지음, 한현동 그림, 정수영 구성</t>
  </si>
  <si>
    <t>미래엔아이세움</t>
  </si>
  <si>
    <t>처음 읽는 삼국지 5</t>
  </si>
  <si>
    <t>이문열 지음, 한현동 원작, 윤종문 구성</t>
  </si>
  <si>
    <t>마레와 할머니</t>
  </si>
  <si>
    <t>티너 모르티어르 지음, 신석순 옮김, 카쳐 퍼메이르 그림</t>
  </si>
  <si>
    <t>보림</t>
  </si>
  <si>
    <t>꽃이 되는 말</t>
  </si>
  <si>
    <t>명하나 지음</t>
  </si>
  <si>
    <t>최고 고봉</t>
  </si>
  <si>
    <t>김유 지음, 최미란 그림</t>
  </si>
  <si>
    <t>책읽는곰</t>
  </si>
  <si>
    <t>모아나 : 모아나를 찾아라!</t>
  </si>
  <si>
    <t>디즈니 스토리북 아트 팀 지음, 아트 마위니 그림, 더모던 편집부 옮김</t>
  </si>
  <si>
    <t>더모던</t>
  </si>
  <si>
    <t>네가 있어 참 다행이야</t>
  </si>
  <si>
    <t>송명원 지음, 김누리 그림</t>
  </si>
  <si>
    <t>브로콜리숲</t>
  </si>
  <si>
    <t>난 정말 특별해!</t>
  </si>
  <si>
    <t>권효순 지음, 김숙안 그림</t>
  </si>
  <si>
    <t>도담소리</t>
  </si>
  <si>
    <t>슈퍼 영웅 플리맨</t>
  </si>
  <si>
    <t>정명섭 지음, 김이조 그림</t>
  </si>
  <si>
    <t>바우솔</t>
  </si>
  <si>
    <t>알록달록 쌍둥이 1</t>
  </si>
  <si>
    <t>소휘 지음, 이주희 그림</t>
  </si>
  <si>
    <t>토닥스토리</t>
  </si>
  <si>
    <t>[빅북] 당근 먹는 티라노와 브로콜리 먹는 프테로</t>
  </si>
  <si>
    <t>스므리티 프라사담 홀스 지음, 카테리나 마놀레소 그림, 한성희 옮김</t>
  </si>
  <si>
    <t>풀과바람(영교출판)</t>
  </si>
  <si>
    <t>그림자 인간</t>
  </si>
  <si>
    <t>전광섭 지음, 김상균 그림</t>
  </si>
  <si>
    <t>책고래</t>
  </si>
  <si>
    <t>코드 탐정단과 수상한 박물관 3</t>
  </si>
  <si>
    <t>지샤오미 지음, 이지수 옮김</t>
  </si>
  <si>
    <t>아이스크림북스</t>
  </si>
  <si>
    <t>시골에 가면</t>
  </si>
  <si>
    <t>언주 지음</t>
  </si>
  <si>
    <t>눈물 가게</t>
  </si>
  <si>
    <t>정희용 지음, 오이트 그림</t>
  </si>
  <si>
    <t>우리교육</t>
  </si>
  <si>
    <t>이안의 예쁜 말</t>
  </si>
  <si>
    <t>우이안 지음, 이혜연 엮음</t>
  </si>
  <si>
    <t>빨강머리앤</t>
  </si>
  <si>
    <t>괜찮아</t>
  </si>
  <si>
    <t>박보미 지음</t>
  </si>
  <si>
    <t>피아노의숲</t>
  </si>
  <si>
    <t>너희들과 함께 한 시간들</t>
  </si>
  <si>
    <t>조유혜 지음</t>
  </si>
  <si>
    <t>봄이 오면 새로운 싹이</t>
  </si>
  <si>
    <t>박현민 지음</t>
  </si>
  <si>
    <t>웃는땅콩어린이재단</t>
  </si>
  <si>
    <t>네쌍둥이 데이즈 5 : 하</t>
  </si>
  <si>
    <t>히노 히마리 지음, 사쿠라 오리코 그림, 정인영 옮김</t>
  </si>
  <si>
    <t>을파소</t>
  </si>
  <si>
    <t>네쌍둥이 데이즈 5 : 상</t>
  </si>
  <si>
    <t>용가리 도서관에는 책벌레가 산다</t>
  </si>
  <si>
    <t>김미경 지음, 박인 그림</t>
  </si>
  <si>
    <t>초록달팽이</t>
  </si>
  <si>
    <t>말랑말캉 젤리 메이트 : 스케이트보더 아리의 대모험</t>
  </si>
  <si>
    <t>해무 지음, 박소영 그림</t>
  </si>
  <si>
    <t>꿈꾸는숲</t>
  </si>
  <si>
    <t>한 입만</t>
  </si>
  <si>
    <t>금수정 지음, 최준규 그림</t>
  </si>
  <si>
    <t>책딱지</t>
  </si>
  <si>
    <t>그해 선우는</t>
  </si>
  <si>
    <t>임지형 지음, 양양 그림</t>
  </si>
  <si>
    <t>이지북</t>
  </si>
  <si>
    <t>아홉 살에 처음 만나는 오디세이</t>
  </si>
  <si>
    <t>성현서 지음, 김민정 그림</t>
  </si>
  <si>
    <t>하늘을나는코끼리</t>
  </si>
  <si>
    <t>꾸벅꾸벅</t>
  </si>
  <si>
    <t>사노 요코 지음, 김영순 옮김</t>
  </si>
  <si>
    <t>문학과지성사</t>
  </si>
  <si>
    <t>나도 정약용처럼 편지 쓸래요!</t>
  </si>
  <si>
    <t>조민희 지음, 강영지 그림</t>
  </si>
  <si>
    <t>키큰도토리(어진교육)</t>
  </si>
  <si>
    <t>집요정 모아의 모험</t>
  </si>
  <si>
    <t>심보영 지음</t>
  </si>
  <si>
    <t>창비교육</t>
  </si>
  <si>
    <t>소원 송편</t>
  </si>
  <si>
    <t>김지현 지음</t>
  </si>
  <si>
    <t>길벗어린이</t>
  </si>
  <si>
    <t>또야와 시간을 바꾸는 황금 도토리</t>
  </si>
  <si>
    <t>김수현 지음, 벼레 그림</t>
  </si>
  <si>
    <t>우리학교</t>
  </si>
  <si>
    <t>얼렁뚱땅 뚱탐정</t>
  </si>
  <si>
    <t>이향안 지음, 허현경 그림</t>
  </si>
  <si>
    <t>아이음북스</t>
  </si>
  <si>
    <t>우리 동네 줍기 철학자</t>
  </si>
  <si>
    <t>이빛 지음, 이내 그림</t>
  </si>
  <si>
    <t>사계절</t>
  </si>
  <si>
    <t>무시무시한 고양이에게 책을 읽어 주면</t>
  </si>
  <si>
    <t>바루 지음, 권지현 옮김</t>
  </si>
  <si>
    <t>씨드북(주)</t>
  </si>
  <si>
    <t>슬기로운 외국어 생활</t>
  </si>
  <si>
    <t>이지혜 지음, 심보영 그림</t>
  </si>
  <si>
    <t>비룡소</t>
  </si>
  <si>
    <t>그리스 로마 신화 : 오디세이 특별판</t>
  </si>
  <si>
    <t>박시연 지음, 최우빈 그림</t>
  </si>
  <si>
    <t>바다는 그대로인데</t>
  </si>
  <si>
    <t>박서녕 지음</t>
  </si>
  <si>
    <t>학교에 지각한 날</t>
  </si>
  <si>
    <t>하목 지음</t>
  </si>
  <si>
    <t>마음의사 몰리 선생님</t>
  </si>
  <si>
    <t>프란체스카 아이엘로 지음, 박우숙 옮김</t>
  </si>
  <si>
    <t>불광출판사</t>
  </si>
  <si>
    <t>말하는 별이 있다</t>
  </si>
  <si>
    <t>한국동시문학회 엮음, 류상애(아녜스) 그림</t>
  </si>
  <si>
    <t>[빅북] 나에게 주는 상</t>
  </si>
  <si>
    <t>이숙현 지음, 안소민 그림</t>
  </si>
  <si>
    <t>호랑이꿈</t>
  </si>
  <si>
    <t>잘 수 있을까?</t>
  </si>
  <si>
    <t>주로 지음</t>
  </si>
  <si>
    <t>마음속 딱 한 글자</t>
  </si>
  <si>
    <t>김응 지음, 이주희 그림</t>
  </si>
  <si>
    <t>임종국, 친일의 역사는 기록되어야 한다</t>
  </si>
  <si>
    <t>정지아 지음, 이윤엽 그림</t>
  </si>
  <si>
    <t>여우고개</t>
  </si>
  <si>
    <t>2023</t>
  </si>
  <si>
    <t>동구와 친구들 : 가을 알밤을 찾아라</t>
  </si>
  <si>
    <t>김고운 지음</t>
  </si>
  <si>
    <t>천개의바람</t>
  </si>
  <si>
    <t>슈퍼스타 두더지의 비밀</t>
  </si>
  <si>
    <t>이효경 지음</t>
  </si>
  <si>
    <t>키즈엠</t>
  </si>
  <si>
    <t>냥 작가의 생활문 상담소</t>
  </si>
  <si>
    <t>즐비 지음, 김창호 그림</t>
  </si>
  <si>
    <t>파란정원</t>
  </si>
  <si>
    <t>열두 살의 해피 엔딩</t>
  </si>
  <si>
    <t>이필원 지음, 안유진 그림</t>
  </si>
  <si>
    <t>냥냥! 고민 접수합니다</t>
  </si>
  <si>
    <t>정수임 지음, 손수정 그림</t>
  </si>
  <si>
    <t>기린미디어</t>
  </si>
  <si>
    <t>엄마를 만나러 가는 길</t>
  </si>
  <si>
    <t>김영리 글, 고먕 원작</t>
  </si>
  <si>
    <t>아름다운 밤을 알려 줄게</t>
  </si>
  <si>
    <t>마일리 뒤프렌 지음, 파니 뒤카세 그림, 이세진 옮김</t>
  </si>
  <si>
    <t>루비와 꼬리의 비밀</t>
  </si>
  <si>
    <t>노나카 히라기 지음, 마쓰모토 게이코 그림, 김지연 옮김</t>
  </si>
  <si>
    <t>섬드레</t>
  </si>
  <si>
    <t>책방 고양이 루비</t>
  </si>
  <si>
    <t>[빅북] 구멍청</t>
  </si>
  <si>
    <t>백희나 지음</t>
  </si>
  <si>
    <t>Storybowl(스토리보울)</t>
  </si>
  <si>
    <t>[빅북] 이 선을 넘지 말아 줄래?</t>
  </si>
  <si>
    <t>백혜영 지음</t>
  </si>
  <si>
    <t>[빅북] 도서관 고양이</t>
  </si>
  <si>
    <t>최지혜 지음, 김소라 그림</t>
  </si>
  <si>
    <t>요술 동물 판박이</t>
  </si>
  <si>
    <t>우미옥 지음, 김지하 그림</t>
  </si>
  <si>
    <t>미래아이(미래M&amp;B,미래엠앤비)</t>
  </si>
  <si>
    <t>튤립과 친구들 2</t>
  </si>
  <si>
    <t>소피 게리브 지음, 김하나 옮김</t>
  </si>
  <si>
    <t>주니어RHK(주니어랜덤)</t>
  </si>
  <si>
    <t>우리 아이 첫 똥 벼락 쌀 벼락</t>
  </si>
  <si>
    <t>송미진 지음, 강유리 그림</t>
  </si>
  <si>
    <t>효리원</t>
  </si>
  <si>
    <t>해바라기의 마음</t>
  </si>
  <si>
    <t>최복자 지음, 김동영 그림</t>
  </si>
  <si>
    <t>청개구리</t>
  </si>
  <si>
    <t>웃어요 덤덤씨</t>
  </si>
  <si>
    <t>Pinkbooks</t>
  </si>
  <si>
    <t>스노우볼 루미</t>
  </si>
  <si>
    <t>임려원 지음, 노성현 그림</t>
  </si>
  <si>
    <t>다움book</t>
  </si>
  <si>
    <t>뽀뽀하기 좋은 날</t>
  </si>
  <si>
    <t>장서후 지음</t>
  </si>
  <si>
    <t>코끼리가 코를 풀면 며칠이나 걸릴까?</t>
  </si>
  <si>
    <t>김경란 지음, 송종희 그림</t>
  </si>
  <si>
    <t>좋은꿈</t>
  </si>
  <si>
    <t>우리 반 회장이 사라졌다</t>
  </si>
  <si>
    <t>김근혜 지음, 임나운 그림</t>
  </si>
  <si>
    <t>썬더키즈</t>
  </si>
  <si>
    <t>빨간 머리 앤</t>
  </si>
  <si>
    <t>루시 모드 몽고메리 원작, 퍼플온 편집부 엮음</t>
  </si>
  <si>
    <t>퍼플온</t>
  </si>
  <si>
    <t>아빠도 개구쟁이였나요?</t>
  </si>
  <si>
    <t>김동선 지음, 주정은 그림</t>
  </si>
  <si>
    <t>고래책빵</t>
  </si>
  <si>
    <t>마법 도감</t>
  </si>
  <si>
    <t>포피 데이비드 지음, 제시카 루 그림, 마스터칼리.라미 옮김</t>
  </si>
  <si>
    <t>런치박스</t>
  </si>
  <si>
    <t>요정 도감</t>
  </si>
  <si>
    <t>에밀리 호킨스 지음, 제시카 루 그림, 마스터칼리.라미 옮김</t>
  </si>
  <si>
    <t>아름다운 아이 세트 - 전4권</t>
  </si>
  <si>
    <t>R. J. 팔라시오 지음, 천미나 옮김</t>
  </si>
  <si>
    <t>책과콩나무</t>
  </si>
  <si>
    <t>54000(세트가격)</t>
    <phoneticPr fontId="3" type="noConversion"/>
  </si>
  <si>
    <t>바람을 가르는 쌩쌩이 마스터</t>
  </si>
  <si>
    <t>김다해 지음, 박미나 그림</t>
  </si>
  <si>
    <t>뚝딱! 우리의 도깨비</t>
  </si>
  <si>
    <t>황석영 지음, 최명미 외 그림</t>
  </si>
  <si>
    <t>내 친구 바 반장</t>
  </si>
  <si>
    <t>양지영 지음, 민재회 그림</t>
  </si>
  <si>
    <t>코코넛</t>
  </si>
  <si>
    <t>이윤학 지음, 이수비 그림</t>
  </si>
  <si>
    <t>새움친구들</t>
  </si>
  <si>
    <t>거꾸로 말했다</t>
  </si>
  <si>
    <t>장철문 지음, 최정인 그림</t>
  </si>
  <si>
    <t>상상</t>
  </si>
  <si>
    <t>있잖아, 이별이라는 건</t>
  </si>
  <si>
    <t>물기남은흙 지음</t>
  </si>
  <si>
    <t>세용출판</t>
  </si>
  <si>
    <t>하양이의 색안경</t>
  </si>
  <si>
    <t>김승희 지음</t>
  </si>
  <si>
    <t>이을출판사</t>
  </si>
  <si>
    <t>둥글둥글 구르다 보면</t>
  </si>
  <si>
    <t>별밭동인 지음, 김순영 그림</t>
  </si>
  <si>
    <t>복숭아구름</t>
  </si>
  <si>
    <t>박차숙 지음, 박채서 그림</t>
  </si>
  <si>
    <t>시와소금</t>
  </si>
  <si>
    <t>이 별</t>
  </si>
  <si>
    <t>이미경 지음</t>
  </si>
  <si>
    <t>고래뱃속</t>
  </si>
  <si>
    <t>우주까지 높이높이</t>
  </si>
  <si>
    <t>홋시나키 지음, 이효원 옮김</t>
  </si>
  <si>
    <t>클레이키위</t>
  </si>
  <si>
    <t>랫킹과 초코쥐</t>
  </si>
  <si>
    <t>김원석 지음, 신외근 그림</t>
  </si>
  <si>
    <t>하늘우물</t>
  </si>
  <si>
    <t>한바다의 아이스버킷 챌린지</t>
  </si>
  <si>
    <t>전현정 지음, 송수혜 그림, 임현구 감수</t>
  </si>
  <si>
    <t>파란자전거</t>
  </si>
  <si>
    <t>나를 사랑하는 데에도 연습이 필요해</t>
  </si>
  <si>
    <t>임가은 지음, 백주현 그림</t>
  </si>
  <si>
    <t>아빠를 면접합니다</t>
  </si>
  <si>
    <t>원유순 지음, 김다정 그림</t>
  </si>
  <si>
    <t>추억이 퐁퐁 도넛 빵집</t>
  </si>
  <si>
    <t>김단짝 지음</t>
  </si>
  <si>
    <t>노는날</t>
  </si>
  <si>
    <t>명탐정 온새미로</t>
  </si>
  <si>
    <t>이루리 지음, 유자 그림</t>
  </si>
  <si>
    <t>최고의 공 선발대회</t>
  </si>
  <si>
    <t>잔잔 지음</t>
  </si>
  <si>
    <t>이야기상회</t>
  </si>
  <si>
    <t>사랑해 사랑해 일 년 365일</t>
  </si>
  <si>
    <t>아멜리아 헵워스 지음, 팀 원스 그림, 권효정 옮김</t>
  </si>
  <si>
    <t>유나</t>
  </si>
  <si>
    <t>방귀 향수</t>
  </si>
  <si>
    <t>이명희 지음, 간장 그림</t>
  </si>
  <si>
    <t>보랏빛소</t>
  </si>
  <si>
    <t>엄마는 슈퍼맘</t>
  </si>
  <si>
    <t>조아나 칼데이라 지음, 마리아 비디갈 그림, 조연혜 옮김</t>
  </si>
  <si>
    <t>별글</t>
  </si>
  <si>
    <t>프린세스 캐치! 티니핑 세계 명작 동화 : 라푼젤</t>
  </si>
  <si>
    <t>아이휴먼 편집부 엮음, 하재민 그림, 그림 형제 원작</t>
  </si>
  <si>
    <t>백성을 지킨 박씨 부인</t>
  </si>
  <si>
    <t>양혜원 지음, 최정인 그림</t>
  </si>
  <si>
    <t>하루놀</t>
  </si>
  <si>
    <t>출동! 횰뚱 감정 요괴단 1</t>
  </si>
  <si>
    <t>주미 지음, 김민우 그림</t>
  </si>
  <si>
    <t>한경키즈</t>
  </si>
  <si>
    <t>새장에서 태어난 소록이와 친구들</t>
  </si>
  <si>
    <t>린샤오베이 지음, 유소영 옮김</t>
  </si>
  <si>
    <t>짱을 이기는 완벽한 방법</t>
  </si>
  <si>
    <t>홍찬주 지음</t>
  </si>
  <si>
    <t>수줍은삐삐</t>
  </si>
  <si>
    <t>빨간 점점이</t>
  </si>
  <si>
    <t>린롄언 지음, 이지은 옮김</t>
  </si>
  <si>
    <t>우기유니 세계 1위 부자 1</t>
  </si>
  <si>
    <t>박동명 지음, 정주연 그림, 우기유니 원작</t>
  </si>
  <si>
    <t>공주님이 사라졌어!</t>
  </si>
  <si>
    <t>도토리별 지음</t>
  </si>
  <si>
    <t>도토리별</t>
  </si>
  <si>
    <t>겨울잠을 자고 싶어</t>
  </si>
  <si>
    <t>10층 큰 나무 아파트에 가을 소리가 들려와요</t>
  </si>
  <si>
    <t>부시카 에쓰코 지음, 스에자키 시게키 그림, 김정화 옮김</t>
  </si>
  <si>
    <t>멜로우TV 5 : 멜당탕탕 빌런의 등장</t>
  </si>
  <si>
    <t>멜로우 TV 원작, 한바리 글, 차차 그림</t>
  </si>
  <si>
    <t>학산키즈</t>
  </si>
  <si>
    <t>대치키즈</t>
  </si>
  <si>
    <t>이현지 지음, 디니 그림</t>
  </si>
  <si>
    <t>스마트폰 좀비 바이러스</t>
  </si>
  <si>
    <t>신은영 지음, 임종철 그림</t>
  </si>
  <si>
    <t>내일을여는책</t>
  </si>
  <si>
    <t>새들의 편지</t>
  </si>
  <si>
    <t>뤼시 브뤼넬리에르 지음, 이세진 옮김</t>
  </si>
  <si>
    <t>생일엔 마라탕 9</t>
  </si>
  <si>
    <t>류미정 지음, 손수정 그림</t>
  </si>
  <si>
    <t>밝은미래</t>
  </si>
  <si>
    <t>뿅아리 탐정과 알 조수 1</t>
  </si>
  <si>
    <t>주미 지음, 안주영 그림</t>
  </si>
  <si>
    <t>할머니의 모기장</t>
  </si>
  <si>
    <t>김민정 지음, 변디디 그림</t>
  </si>
  <si>
    <t>물끄러미</t>
  </si>
  <si>
    <t>나카야마 신이치 지음, 정수윤 옮김</t>
  </si>
  <si>
    <t>문학동네</t>
  </si>
  <si>
    <t>쿠당탕 롤라의 새 친구</t>
  </si>
  <si>
    <t>바티스트 샤프롱 지음, 엘로이즈 솔트 그림, 이주희 옮김</t>
  </si>
  <si>
    <t>햇살과나무꾼</t>
  </si>
  <si>
    <t>엄마가 된 빨간모자</t>
  </si>
  <si>
    <t>한아영 지음</t>
  </si>
  <si>
    <t>옐로스톤</t>
  </si>
  <si>
    <t>고것 참 괘씸하네</t>
  </si>
  <si>
    <t>박보라 지음</t>
  </si>
  <si>
    <t>곰곰</t>
  </si>
  <si>
    <t>뱀이 너무 길어!</t>
  </si>
  <si>
    <t>후쿠나가 준페이 지음, 전경아 옮김</t>
  </si>
  <si>
    <t>시공주니어</t>
  </si>
  <si>
    <t>즐거운 나의 집</t>
  </si>
  <si>
    <t>김도경 지음</t>
  </si>
  <si>
    <t>짜장 팡팡</t>
  </si>
  <si>
    <t>김혜란 지음</t>
  </si>
  <si>
    <t>한숨이</t>
  </si>
  <si>
    <t>채소 지음</t>
  </si>
  <si>
    <t>바로, 오늘이야!</t>
  </si>
  <si>
    <t>전지나 지음</t>
  </si>
  <si>
    <t>이루는 이루</t>
  </si>
  <si>
    <t>구한나리 지음, 조성흠 그림</t>
  </si>
  <si>
    <t>(주)학교도서관저널</t>
  </si>
  <si>
    <t>어머, 몰랐어!</t>
  </si>
  <si>
    <t>야나 지음</t>
  </si>
  <si>
    <t>노란상상</t>
  </si>
  <si>
    <t>꿈 해결사 푸꾸</t>
  </si>
  <si>
    <t>박보영 지음, 소보루 그림</t>
  </si>
  <si>
    <t>내 맘대로 글 써 주는 지니어터</t>
  </si>
  <si>
    <t>지슬영 지음, 주성희 그림</t>
  </si>
  <si>
    <t>별숲</t>
  </si>
  <si>
    <t>똥꼬 정류장</t>
  </si>
  <si>
    <t>임여정 지음, 젤리이모 그림</t>
  </si>
  <si>
    <t>예절 도둑</t>
  </si>
  <si>
    <t>마리아 로사리아 콤파뇨네 지음, 안토니 갈메스 마르티 그림, 윤여연 옮김</t>
  </si>
  <si>
    <t>소르베북스</t>
  </si>
  <si>
    <t>익는다</t>
  </si>
  <si>
    <t>김태란 지음</t>
  </si>
  <si>
    <t>월천상회</t>
  </si>
  <si>
    <t>달곰 도시 버거 대회</t>
  </si>
  <si>
    <t>정현진 지음</t>
  </si>
  <si>
    <t>올리</t>
  </si>
  <si>
    <t>슈뻘맨 무인 편의점 히어로 5</t>
  </si>
  <si>
    <t>돌만 그림, 안도감 글, 슈뻘맨 원작</t>
  </si>
  <si>
    <t>샌드박스스토리 키즈</t>
  </si>
  <si>
    <t>베프 확률 3%</t>
  </si>
  <si>
    <t>이수용 지음, 김연제 그림</t>
  </si>
  <si>
    <t>스티커 마녀 또로롱</t>
  </si>
  <si>
    <t>장열음 지음, 박현주 그림</t>
  </si>
  <si>
    <t>타요 긴급출동 꼬마 스포츠카</t>
  </si>
  <si>
    <t>키즈아이콘 편집부 엮음</t>
  </si>
  <si>
    <t>키즈아이콘(아이코닉스)</t>
  </si>
  <si>
    <t>오로라 풍선</t>
  </si>
  <si>
    <t>윤정 지음, 홍그림 그림</t>
  </si>
  <si>
    <t>고민이 사르르 죽</t>
  </si>
  <si>
    <t>김하영 지음, 임수현 그림</t>
  </si>
  <si>
    <t>만재도 세 집</t>
  </si>
  <si>
    <t>나정자 지음, 채승연 그림</t>
  </si>
  <si>
    <t>내 서점과 나</t>
  </si>
  <si>
    <t>프란 누뇨 지음, 에스테르 페세스 그림, 김정하 옮김</t>
  </si>
  <si>
    <t>리시오</t>
  </si>
  <si>
    <t>청사포 해녀 할머니</t>
  </si>
  <si>
    <t>장수지 지음</t>
  </si>
  <si>
    <t>난 널 먹지 못할 것 같아!</t>
  </si>
  <si>
    <t>최재희 지음, 최현주 그림</t>
  </si>
  <si>
    <t>지니어스 킴, 스마트폰은 어떻게 만드는 거야?</t>
  </si>
  <si>
    <t>최재희 지음, 김성용 그림</t>
  </si>
  <si>
    <t>말랑말랑 노래 한국사</t>
  </si>
  <si>
    <t>말랑말랑 초등역사수업 연구소 지음, 박시애 그림</t>
  </si>
  <si>
    <t>푸른칠판</t>
  </si>
  <si>
    <t>처음 읽는 한국사 1</t>
  </si>
  <si>
    <t>포도알친구 지음, 강경효 그림, 김현선 감수</t>
  </si>
  <si>
    <t>사기열전</t>
  </si>
  <si>
    <t>김흥식 지음, 김옥재 그림, 사마천 원작</t>
  </si>
  <si>
    <t>먼나라 이웃나라 시대를 넘어 세대를 넘어 17 : 동남아시아</t>
  </si>
  <si>
    <t>이원복 지음</t>
  </si>
  <si>
    <t>김영사</t>
  </si>
  <si>
    <t>2024</t>
  </si>
  <si>
    <t>먼나라 이웃나라 시대를 넘어 세대를 넘어 20 : 오스만제국과 튀르키예</t>
  </si>
  <si>
    <t>먼나라 이웃나라 시대를 넘어 세대를 넘어 4 : 영국</t>
  </si>
  <si>
    <t>지리 톡 세계 Talk 8 : 라틴 아메리카</t>
  </si>
  <si>
    <t>이정우 지음, 김잔디 그림, 한동균 감수</t>
  </si>
  <si>
    <t>흔한남매 세계사 탐험대 7</t>
  </si>
  <si>
    <t>진서 지음, 팀키즈 그림, 이지은 외 감수, 전국역사교사모임 세계사 분과 기획</t>
  </si>
  <si>
    <t>리볼버</t>
  </si>
  <si>
    <t>하라다 마하 지음, 강영혜 옮김</t>
  </si>
  <si>
    <t>북스피어</t>
  </si>
  <si>
    <t>AI 팀원을 고용한 회사는 다르게 일한다</t>
  </si>
  <si>
    <t>이케다 도모히로 지음, 박광수 옮김</t>
  </si>
  <si>
    <t>콘텐츠 자산가</t>
  </si>
  <si>
    <t>신동진 지음</t>
  </si>
  <si>
    <t>피앤피북</t>
  </si>
  <si>
    <t>석굴암</t>
  </si>
  <si>
    <t>엄연석 지음</t>
  </si>
  <si>
    <t>학자원</t>
  </si>
  <si>
    <t>제미나이, 저는 이렇게 쓰고 있어요</t>
  </si>
  <si>
    <t>최소영 지음</t>
  </si>
  <si>
    <t>AI시대에는 왜 인문학이 중요한가?</t>
  </si>
  <si>
    <t>김동화 지음</t>
  </si>
  <si>
    <t>창조와지식(북모아)</t>
  </si>
  <si>
    <t>7인의 AI 드림팀 만들기</t>
  </si>
  <si>
    <t>이비호(AI코딩밸리) 지음</t>
  </si>
  <si>
    <t>이게 되네? 엑셀 AI 미친 활용법 100제</t>
  </si>
  <si>
    <t>직트키 지음</t>
  </si>
  <si>
    <t>골든래빗(주)</t>
  </si>
  <si>
    <t>솔로몬의 관계 수업</t>
  </si>
  <si>
    <t>김상기 지음</t>
  </si>
  <si>
    <t>동연출판사</t>
  </si>
  <si>
    <t>좋은 코드 리뷰 나쁜 코드 리뷰</t>
  </si>
  <si>
    <t>토리이 유키 외 지음, 시마다 고지 감수, 김성훈 옮김</t>
  </si>
  <si>
    <t>요즘 일잘러를 위한 클로드 콘텐츠 자동화 with 코워크, 디자인, 코드</t>
  </si>
  <si>
    <t>성구(강성규) 지음</t>
  </si>
  <si>
    <t>창평읍치</t>
  </si>
  <si>
    <t>안팎너머 지음</t>
  </si>
  <si>
    <t>신아출판사(SINA)</t>
  </si>
  <si>
    <t>담양읍치</t>
  </si>
  <si>
    <t>신아출판사</t>
  </si>
  <si>
    <t>베틀 토론</t>
  </si>
  <si>
    <t>양현희 지음</t>
  </si>
  <si>
    <t>이태종NIE논술연구소</t>
  </si>
  <si>
    <t>인터넷 미디어의 길</t>
  </si>
  <si>
    <t>이훈 지음</t>
  </si>
  <si>
    <t>씽크스마트</t>
  </si>
  <si>
    <t>유튜브에서 음원 발매까지 AI 플레이리스트 with 수노, 제미나이, 리퍼, 캔바, 캡컷, 스포티파이</t>
  </si>
  <si>
    <t>문태영 지음</t>
  </si>
  <si>
    <t>한빛미디어</t>
  </si>
  <si>
    <t>딸깍! 나의 업무 비서 클로드 with 엑셀, 파워포인트</t>
  </si>
  <si>
    <t>LearnAI 지음</t>
  </si>
  <si>
    <t>위키북스</t>
  </si>
  <si>
    <t>Do it! 바이브 코딩 + 안티그래비티</t>
  </si>
  <si>
    <t>조준수 지음</t>
  </si>
  <si>
    <t>이지스퍼블리싱</t>
  </si>
  <si>
    <t>이게 되네? AI 실무 올인원 미친 활용법 71제</t>
  </si>
  <si>
    <t>이석현 지음</t>
  </si>
  <si>
    <t>클로드 코워크 시작하기</t>
  </si>
  <si>
    <t>조남경 지음</t>
  </si>
  <si>
    <t>비엘북스</t>
  </si>
  <si>
    <t>AI 마케팅 교육의 정석</t>
  </si>
  <si>
    <t>디지털콘텐츠그룹 편집부 지음</t>
  </si>
  <si>
    <t>디지털콘텐츠그룹</t>
  </si>
  <si>
    <t>누구나 코딩하는 시대, 1일 10분 바이브 코딩</t>
  </si>
  <si>
    <t>김영욱 지음</t>
  </si>
  <si>
    <t>경제입니까 정치입니까</t>
  </si>
  <si>
    <t>김상규 지음</t>
  </si>
  <si>
    <t>다움북스</t>
  </si>
  <si>
    <t>2026 챗GPT 업무 활용 마스터</t>
  </si>
  <si>
    <t>강승우 지음</t>
  </si>
  <si>
    <t>삼일인포마인</t>
  </si>
  <si>
    <t>AI도 모르는 글쓰기</t>
  </si>
  <si>
    <t>정나래 지음</t>
  </si>
  <si>
    <t>하루 10분, AI 동영상 제작하기</t>
  </si>
  <si>
    <t>최창희 지음</t>
  </si>
  <si>
    <t>리얼북스</t>
  </si>
  <si>
    <t>임원경제지 본리지 4</t>
  </si>
  <si>
    <t>서유구 지음, 임원경제연구소 옮김</t>
  </si>
  <si>
    <t>풍석문화재단</t>
  </si>
  <si>
    <t>임원경제지 본리지 3</t>
  </si>
  <si>
    <t>임원경제지 본리지 2</t>
  </si>
  <si>
    <t>임원경제지 본리지 1</t>
  </si>
  <si>
    <t>혼자 만들면서 공부하는 딥러닝</t>
  </si>
  <si>
    <t>박해선 지음</t>
  </si>
  <si>
    <t>Agentic AI 구축 개발의 모든 것</t>
  </si>
  <si>
    <t>이준.이형석 지음</t>
  </si>
  <si>
    <t>현장에서 픽하는 AI 서비스 기획을 위한 필수 지식</t>
  </si>
  <si>
    <t>최진영 지음</t>
  </si>
  <si>
    <t>AI로 완성하는 데이터 리터러시</t>
  </si>
  <si>
    <t>김규석 지음</t>
  </si>
  <si>
    <t>한빛아카데미(교재)</t>
  </si>
  <si>
    <t>이게 되네? 메이크 미친 자동화 36제</t>
  </si>
  <si>
    <t>챗대리(박진주) 지음</t>
  </si>
  <si>
    <t>Do it! 바이브 코딩 + 커서 AI</t>
  </si>
  <si>
    <t>허주희 지음</t>
  </si>
  <si>
    <t>압도적 스킬로 바로 쓰는 클로드 코워크×AI 자동화</t>
  </si>
  <si>
    <t>강다솔.조상철 지음</t>
  </si>
  <si>
    <t>프리렉</t>
  </si>
  <si>
    <t>AI에게 다 맡기지 마라</t>
  </si>
  <si>
    <t>강민철 지음</t>
  </si>
  <si>
    <t>컬처플러스</t>
  </si>
  <si>
    <t>클로드 역대급 활용법 with 코워크, 디자인, 코드, 스킬, 커넥터, 플러그인</t>
  </si>
  <si>
    <t>진한별 지음</t>
  </si>
  <si>
    <t>영진.com(영진닷컴)</t>
  </si>
  <si>
    <t>이런 거야 클로드 데스크톱</t>
  </si>
  <si>
    <t>이호준 지음</t>
  </si>
  <si>
    <t>리코멘드</t>
  </si>
  <si>
    <t>넥스트 스티브 잡스</t>
  </si>
  <si>
    <t>제프리 케인 지음, 이민석 옮김</t>
  </si>
  <si>
    <t>AI 시대의 엔지니어링 전략</t>
  </si>
  <si>
    <t>드류 호스킨스 지음, 조쉬(김승권) 옮김</t>
  </si>
  <si>
    <t>클로드 코드 &amp; 오픈클로</t>
  </si>
  <si>
    <t>서지영 지음</t>
  </si>
  <si>
    <t>사용자 입장에서 생각하세요</t>
  </si>
  <si>
    <t>정그린 지음</t>
  </si>
  <si>
    <t>말하는 대로 제미나이 × 3D 바이브 코딩</t>
  </si>
  <si>
    <t>배인진 지음</t>
  </si>
  <si>
    <t>제이펍</t>
  </si>
  <si>
    <t>AI 프로덕트 매니지먼트</t>
  </si>
  <si>
    <t>된다! 교사를 위한 에듀테크 바이브 코딩 수업 활용법</t>
  </si>
  <si>
    <t>최우현 지음</t>
  </si>
  <si>
    <t>생성형 AI 치트키 (한 권으로 끝내는 실전 매뉴얼)</t>
  </si>
  <si>
    <t>장미희 지음</t>
  </si>
  <si>
    <t>박문각</t>
  </si>
  <si>
    <t>실전 AX 리포트</t>
  </si>
  <si>
    <t>박주혜.오현식.공득조 지음</t>
  </si>
  <si>
    <t>비전공자도 이해할 수 있는 LLM 수업</t>
  </si>
  <si>
    <t>박상길 지음, 정진호 그림</t>
  </si>
  <si>
    <t>비즈니스북스</t>
  </si>
  <si>
    <t>책과 도서관의 세계사</t>
  </si>
  <si>
    <t>이종권 지음</t>
  </si>
  <si>
    <t>문현</t>
  </si>
  <si>
    <t>딸깍! 제미나이 &amp; 노트북</t>
  </si>
  <si>
    <t>반병현.황현목 지음</t>
  </si>
  <si>
    <t>생능북스</t>
  </si>
  <si>
    <t>AI 시대 지역방송의 미래</t>
  </si>
  <si>
    <t>홍경수 외 지음, 한국언론학회 방송과 뉴미디어 연구회 기획</t>
  </si>
  <si>
    <t>모시는사람들</t>
  </si>
  <si>
    <t>일 잘하는 직장인의 구글 제미나이 완전정복</t>
  </si>
  <si>
    <t>남시언 지음</t>
  </si>
  <si>
    <t>아티오</t>
  </si>
  <si>
    <t>인공지능이 모두를 잘살게 만들까?</t>
  </si>
  <si>
    <t>오승현 지음</t>
  </si>
  <si>
    <t>글담출판</t>
  </si>
  <si>
    <t>마지막 키스</t>
  </si>
  <si>
    <t>프랜시스 스콧 피츠제럴드 지음, 구원 옮김</t>
  </si>
  <si>
    <t>BOOKERS(북커스)</t>
  </si>
  <si>
    <t>나는 AI 에이전트 팀과 일한다</t>
  </si>
  <si>
    <t>박현아 지음</t>
  </si>
  <si>
    <t>아집과 불온</t>
  </si>
  <si>
    <t>토마스 린덴베르거 외 지음, 송충기 외 옮김, 이유재 외 기획</t>
  </si>
  <si>
    <t>고려대학교민족문화연구원</t>
  </si>
  <si>
    <t>구글 워크스페이스로 완성하는 AI 업무 자동화 시스템</t>
  </si>
  <si>
    <t>차지영 지음</t>
  </si>
  <si>
    <t>지식공유</t>
  </si>
  <si>
    <t>돈 되는 커서 AI 바이브 코딩</t>
  </si>
  <si>
    <t>서희찬 지음</t>
  </si>
  <si>
    <t>일 잘하는 공무원의 AI 활용법</t>
  </si>
  <si>
    <t>박인선 지음</t>
  </si>
  <si>
    <t>선생님, 오늘부터 AI로 편해집시다</t>
  </si>
  <si>
    <t>윤혁 외 지음</t>
  </si>
  <si>
    <t>미다스북스</t>
  </si>
  <si>
    <t>GLP-1 어떻게 세상을 변화시키는가</t>
  </si>
  <si>
    <t>김종구 지음</t>
  </si>
  <si>
    <t>위커리어북스</t>
  </si>
  <si>
    <t>된다! 하루 만에 끝내는 제미나이 활용법</t>
  </si>
  <si>
    <t>권서림 지음</t>
  </si>
  <si>
    <t>하버드도 모르는 공부의 비밀</t>
  </si>
  <si>
    <t>김병완 지음</t>
  </si>
  <si>
    <t>플랫폼연구소</t>
  </si>
  <si>
    <t>논문으로 세상 읽기</t>
  </si>
  <si>
    <t>공병훈.조정미 지음</t>
  </si>
  <si>
    <t>반디서림</t>
  </si>
  <si>
    <t>예제가 가득한 코파일럿 길라잡이</t>
  </si>
  <si>
    <t>이승우 지음</t>
  </si>
  <si>
    <t>정보문화사</t>
  </si>
  <si>
    <t>군대에서 성장하는 전략적 독서법</t>
  </si>
  <si>
    <t>최영웅 지음</t>
  </si>
  <si>
    <t>드림벙커</t>
  </si>
  <si>
    <t>교사와 학부모를 위한 바이브 코딩</t>
  </si>
  <si>
    <t>황건호 외 지음</t>
  </si>
  <si>
    <t>씨마스21</t>
  </si>
  <si>
    <t>Do it! 스위프트로 아이폰 앱 만들기 : 입문</t>
  </si>
  <si>
    <t>송호정.이범근 지음</t>
  </si>
  <si>
    <t>왕초보 맞춤형 랜선 사수 올이 엑셀</t>
  </si>
  <si>
    <t>올이(김민경) 지음</t>
  </si>
  <si>
    <t>팔리는 블로그 &amp; SNS 글쓰기 with 챗GPT</t>
  </si>
  <si>
    <t>홍순성 지음</t>
  </si>
  <si>
    <t>바로바로 챗GPT X 덕테이프 X 코덱스</t>
  </si>
  <si>
    <t>박현규 지음</t>
  </si>
  <si>
    <t>처음 시작하는 바이브 코딩</t>
  </si>
  <si>
    <t>KEITO 외 지음, 이한나 외 옮김</t>
  </si>
  <si>
    <t>된다! 스레드 활용법</t>
  </si>
  <si>
    <t>거북이걸음 지음</t>
  </si>
  <si>
    <t>바로바로 제미나이 X 구글 AI</t>
  </si>
  <si>
    <t>공냥이 지음</t>
  </si>
  <si>
    <t>쿠버네티스 패턴</t>
  </si>
  <si>
    <t>빌긴 이브리암.롤란트 후스 지음, 안승규 외 옮김</t>
  </si>
  <si>
    <t>책만</t>
  </si>
  <si>
    <t>우리 삶에 쓱 들어온 물류</t>
  </si>
  <si>
    <t>이상근 지음</t>
  </si>
  <si>
    <t>아웃소싱타임스</t>
  </si>
  <si>
    <t>업무 속도를 2배 높이는 AI 활용법</t>
  </si>
  <si>
    <t>이종구 외 지음</t>
  </si>
  <si>
    <t>예제가 가득한 제미나이 길라잡이</t>
  </si>
  <si>
    <t>된다! 링크드인 활용법</t>
  </si>
  <si>
    <t>변재일 지음</t>
  </si>
  <si>
    <t>맛있는 디자인 일러스트레이터 CC 2026</t>
  </si>
  <si>
    <t>박정아(빨간고래) 지음</t>
  </si>
  <si>
    <t>AI로 완성하는 고수익 유튜브 운영 비법</t>
  </si>
  <si>
    <t>현승효(디스이즈머니) 지음</t>
  </si>
  <si>
    <t>시대인</t>
  </si>
  <si>
    <t>30일 완성 제미나이 업무 혁명</t>
  </si>
  <si>
    <t>AI싱크클럽(이재만) 지음</t>
  </si>
  <si>
    <t>루비페이퍼</t>
  </si>
  <si>
    <t>한눈에 보이는 코딩 그림책</t>
  </si>
  <si>
    <t>한선관 외 지음</t>
  </si>
  <si>
    <t>성안당</t>
  </si>
  <si>
    <t>환자샤우팅카페</t>
  </si>
  <si>
    <t>안기종 지음</t>
  </si>
  <si>
    <t>엔자임헬스</t>
  </si>
  <si>
    <t>건설자 정주영이 말하다</t>
  </si>
  <si>
    <t>김명호 지음</t>
  </si>
  <si>
    <t>삼련서점 (서울)</t>
  </si>
  <si>
    <t>반골</t>
  </si>
  <si>
    <t>권민창 지음</t>
  </si>
  <si>
    <t>모티브</t>
  </si>
  <si>
    <t>바보야 성격이 아니야 문제는 말투야</t>
  </si>
  <si>
    <t>황시투안 지음, 정영재 옮김</t>
  </si>
  <si>
    <t>이든서재</t>
  </si>
  <si>
    <t>심리학 에세이</t>
  </si>
  <si>
    <t>문심춘 지음</t>
  </si>
  <si>
    <t>그루칸</t>
  </si>
  <si>
    <t>안티 다크심리학</t>
  </si>
  <si>
    <t>임철웅 지음</t>
  </si>
  <si>
    <t>트로이목마</t>
  </si>
  <si>
    <t>동화가 마음을 읽어줄 때</t>
  </si>
  <si>
    <t>류혜인 지음</t>
  </si>
  <si>
    <t>추수밭(청림출판)</t>
  </si>
  <si>
    <t>말장난 글공부</t>
  </si>
  <si>
    <t>강학종 지음</t>
  </si>
  <si>
    <t>오프온북스</t>
  </si>
  <si>
    <t>메타이성</t>
  </si>
  <si>
    <t>양순영 지음</t>
  </si>
  <si>
    <t>보민출판사</t>
  </si>
  <si>
    <t>나이테가 말하다</t>
  </si>
  <si>
    <t>공덕암 지음</t>
  </si>
  <si>
    <t>지식공감</t>
  </si>
  <si>
    <t>나에게 분명 문제가 있습니다</t>
  </si>
  <si>
    <t>데이비드 J. 리버만 지음, 정미화 옮김</t>
  </si>
  <si>
    <t>서교책방</t>
  </si>
  <si>
    <t>진작 미안하다고 했더라면</t>
  </si>
  <si>
    <t>김종한 지음</t>
  </si>
  <si>
    <t>학이사(이상사)</t>
  </si>
  <si>
    <t>마음이 만든 귀신</t>
  </si>
  <si>
    <t>한철조 지음</t>
  </si>
  <si>
    <t>한국정신분석꿈해석연구소</t>
  </si>
  <si>
    <t>케이팝 데몬 헌터스로 바라본 보병궁 시대의 오컬트 힐링 문화</t>
  </si>
  <si>
    <t>임지혜 지음</t>
  </si>
  <si>
    <t>이스턴드래곤</t>
  </si>
  <si>
    <t>대한민국의 마음을 읽다</t>
  </si>
  <si>
    <t>조용상 외 지음</t>
  </si>
  <si>
    <t>학지사</t>
  </si>
  <si>
    <t>팀 오브 팀스 코칭</t>
  </si>
  <si>
    <t>피터 호킨스.캐서린 카 지음, 김세연 외 옮김</t>
  </si>
  <si>
    <t>한국코칭수퍼비전아카데미</t>
  </si>
  <si>
    <t>나를 사랑하는 지혜</t>
  </si>
  <si>
    <t>전명남.박보성 지음</t>
  </si>
  <si>
    <t>북랩</t>
  </si>
  <si>
    <t>내일의 나를 깨우는 5분 쉼표</t>
  </si>
  <si>
    <t>이세진 지음</t>
  </si>
  <si>
    <t>하움출판사</t>
  </si>
  <si>
    <t>부자들은 절대 속지 않는 돈의 함정</t>
  </si>
  <si>
    <t>셰종보 지음, 유주안 옮김</t>
  </si>
  <si>
    <t>더페이지</t>
  </si>
  <si>
    <t>고접점 퍼널 마케팅 시스템</t>
  </si>
  <si>
    <t>김서한 지음</t>
  </si>
  <si>
    <t>모모북스</t>
  </si>
  <si>
    <t>생각모델</t>
  </si>
  <si>
    <t>윤안 지음</t>
  </si>
  <si>
    <t>데니브</t>
  </si>
  <si>
    <t>괴로울 땐 부처님처럼 외로울 땐 예수님처럼</t>
  </si>
  <si>
    <t>한도윤 지음</t>
  </si>
  <si>
    <t>시문에디션</t>
  </si>
  <si>
    <t>내 마음 중심잡기, 마인드 제로</t>
  </si>
  <si>
    <t>박현순 지음</t>
  </si>
  <si>
    <t>아라차림</t>
  </si>
  <si>
    <t>100세의 행복</t>
  </si>
  <si>
    <t>정세희 외 지음</t>
  </si>
  <si>
    <t>중앙books(중앙북스)</t>
  </si>
  <si>
    <t>혼자 조용히 해내는 힘 마스터리</t>
  </si>
  <si>
    <t>조지 레너드 지음, 신솔잎 옮김</t>
  </si>
  <si>
    <t>빌리버튼</t>
  </si>
  <si>
    <t>지금 여기에서</t>
  </si>
  <si>
    <t>에이미 오든 지음, 장석연 외 옮김, 권수영 감수</t>
  </si>
  <si>
    <t>『장자』 곽상주 해제</t>
  </si>
  <si>
    <t>김학목 옮김</t>
  </si>
  <si>
    <t>학고방</t>
  </si>
  <si>
    <t>인간 본성과 행위 2 : 사회심리 서론</t>
  </si>
  <si>
    <t>존 듀이 지음, 최용철 옮김</t>
  </si>
  <si>
    <t>도서출판봄</t>
  </si>
  <si>
    <t>너무 성실한 시스템</t>
  </si>
  <si>
    <t>이산 지음</t>
  </si>
  <si>
    <t>이너피스커뮤니케이션즈</t>
  </si>
  <si>
    <t>중년, 여생이 아니라 본생입니다</t>
  </si>
  <si>
    <t>조윤정 지음</t>
  </si>
  <si>
    <t>레코드나우</t>
  </si>
  <si>
    <t>옆집에 쇼펜하우어가 살아요</t>
  </si>
  <si>
    <t>아르투어 쇼펜하우어 지음, 이밀 편역</t>
  </si>
  <si>
    <t>라이프로드</t>
  </si>
  <si>
    <t>공자, 부동산을 말하다</t>
  </si>
  <si>
    <t>김덕기 지음</t>
  </si>
  <si>
    <t>한국도시환경연구원</t>
  </si>
  <si>
    <t>공부라는 세계</t>
  </si>
  <si>
    <t>켄 베인 지음, 오수원 옮김</t>
  </si>
  <si>
    <t>다산초당</t>
  </si>
  <si>
    <t>트라우마를 깨우지 않고, 회복을 돕는 마음챙김 실전 가이드북</t>
  </si>
  <si>
    <t>데이비드 A. 트렐리븐 지음, 나의현 외 옮김</t>
  </si>
  <si>
    <t>하나의학사</t>
  </si>
  <si>
    <t>보여지는 미래 보지 못하는 사람들</t>
  </si>
  <si>
    <t>김성훈 지음</t>
  </si>
  <si>
    <t>부의 공중부양</t>
  </si>
  <si>
    <t>홍성하 지음</t>
  </si>
  <si>
    <t>좋은땅</t>
  </si>
  <si>
    <t>다정한 플래닝</t>
  </si>
  <si>
    <t>장상구 지음</t>
  </si>
  <si>
    <t>태도의 알고리즘</t>
  </si>
  <si>
    <t>고영정 지음</t>
  </si>
  <si>
    <t>시옷책방</t>
  </si>
  <si>
    <t>교양 있고 싶은 사람을 위한 최소한의 철학</t>
  </si>
  <si>
    <t>교있사(김준석) 지음</t>
  </si>
  <si>
    <t>딥앤와이드(Deep&amp;WIde)</t>
  </si>
  <si>
    <t>인간 관계</t>
  </si>
  <si>
    <t>박정혜 지음</t>
  </si>
  <si>
    <t>칼로스(kalos)</t>
  </si>
  <si>
    <t>스테디 라이프</t>
  </si>
  <si>
    <t>전보성 지음</t>
  </si>
  <si>
    <t>푸른숲</t>
  </si>
  <si>
    <t>사람 보는 눈이 없는 당신에게</t>
  </si>
  <si>
    <t>궈즈리 지음, 이지수 옮김</t>
  </si>
  <si>
    <t>지니의서재</t>
  </si>
  <si>
    <t>혼자 떠안지 않는 연습</t>
  </si>
  <si>
    <t>마스노 슌묘 지음, 한성례 옮김</t>
  </si>
  <si>
    <t>비전비엔피(비전코리아)</t>
  </si>
  <si>
    <t>사회윤리학</t>
  </si>
  <si>
    <t>마르틴 호네커 지음, 남정우 옮김, 유석성 감수</t>
  </si>
  <si>
    <t>종문화사</t>
  </si>
  <si>
    <t>뉴업의 발견 액티비티 북</t>
  </si>
  <si>
    <t>성은숙 지음</t>
  </si>
  <si>
    <t>화담,하다</t>
  </si>
  <si>
    <t>왜 나는 불안할까</t>
  </si>
  <si>
    <t>제이미 저커먼 지음, 김혜경 옮김</t>
  </si>
  <si>
    <t>시공사</t>
  </si>
  <si>
    <t>성균관 질문 수업</t>
  </si>
  <si>
    <t>김장현 외 지음</t>
  </si>
  <si>
    <t>다빈치books</t>
  </si>
  <si>
    <t>당신의 집중력은 잘못이 없다</t>
  </si>
  <si>
    <t>반건호 지음</t>
  </si>
  <si>
    <t>라이프앤페이지</t>
  </si>
  <si>
    <t>고독서정</t>
  </si>
  <si>
    <t>강유원 지음</t>
  </si>
  <si>
    <t>라티오</t>
  </si>
  <si>
    <t>유기체지향 존재론</t>
  </si>
  <si>
    <t>아우드로네 주카우스카이테 지음, 김효진 옮김</t>
  </si>
  <si>
    <t>갈무리</t>
  </si>
  <si>
    <t>데일 카네기 인간관계론 50가지 원칙</t>
  </si>
  <si>
    <t>데일 카네기 지음, 장용운 편역</t>
  </si>
  <si>
    <t>넥스웍</t>
  </si>
  <si>
    <t>무한한 대화</t>
  </si>
  <si>
    <t>모리스 블랑쇼 지음, 서지형 외 옮김</t>
  </si>
  <si>
    <t>그린비</t>
  </si>
  <si>
    <t>부처 인생수업 : 2500년 동안 내려온 삶의 지혜</t>
  </si>
  <si>
    <t>부처 지음, 김지민 엮음</t>
  </si>
  <si>
    <t>하이스트</t>
  </si>
  <si>
    <t>고전에서 배우는 공부의 길</t>
  </si>
  <si>
    <t>권승호 지음</t>
  </si>
  <si>
    <t>지노</t>
  </si>
  <si>
    <t>마흔에 읽는 논어</t>
  </si>
  <si>
    <t>이삼수 지음</t>
  </si>
  <si>
    <t>홍익</t>
  </si>
  <si>
    <t>그럼에도 살아간다</t>
  </si>
  <si>
    <t>휘 지음</t>
  </si>
  <si>
    <t>인생서당</t>
  </si>
  <si>
    <t>논어 산책</t>
  </si>
  <si>
    <t>최동식 지음</t>
  </si>
  <si>
    <t>책과나무</t>
  </si>
  <si>
    <t>적당히 착한 사람들의 고통</t>
  </si>
  <si>
    <t>홍경화 지음</t>
  </si>
  <si>
    <t>테일브릿지</t>
  </si>
  <si>
    <t>라캉 정신분석 실천</t>
  </si>
  <si>
    <t>라울 몬카요 지음, 이수진 옮김</t>
  </si>
  <si>
    <t>계몽이란 무엇인가</t>
  </si>
  <si>
    <t>임마누엘 칸트 외 지음, 임홍배 옮김</t>
  </si>
  <si>
    <t>길(도서출판)</t>
  </si>
  <si>
    <t>니체 『선악의 저편』 수업</t>
  </si>
  <si>
    <t>이진경 지음</t>
  </si>
  <si>
    <t>선생님, AI로 마음 상담 해도 될까요?</t>
  </si>
  <si>
    <t>마스다 유스케.주식회사 카이엔 지음, 김민영 옮김, 다나카 히데노리 감수</t>
  </si>
  <si>
    <t>인사이트</t>
  </si>
  <si>
    <t>차라투스트라는 이렇게 걸었다</t>
  </si>
  <si>
    <t>메덩골정원 지음, 박찬국 감수</t>
  </si>
  <si>
    <t>서울대학교출판문화원</t>
  </si>
  <si>
    <t>인공지능 시대, 다시 묻는 인간의 정의</t>
  </si>
  <si>
    <t>박수민 지음</t>
  </si>
  <si>
    <t>이야기books</t>
  </si>
  <si>
    <t>불붙은 갈등은 어떻게 ‘괴물’이 되는가?</t>
  </si>
  <si>
    <t>최희순 지음</t>
  </si>
  <si>
    <t>지식터</t>
  </si>
  <si>
    <t>순간향기</t>
  </si>
  <si>
    <t>서일 지음</t>
  </si>
  <si>
    <t>다산글방</t>
  </si>
  <si>
    <t>원서발췌 마르크스주의와 문학</t>
  </si>
  <si>
    <t>레이먼드 월리엄스 지음, 박만준 옮김</t>
  </si>
  <si>
    <t>지식을만드는지식</t>
  </si>
  <si>
    <t>정약용의 정치사상</t>
  </si>
  <si>
    <t>백민정 지음</t>
  </si>
  <si>
    <t>이학사</t>
  </si>
  <si>
    <t>호루라기에 너무 큰돈을 쓰지 마라</t>
  </si>
  <si>
    <t>벤자민 프랭클린 지음, 이혜진 옮김</t>
  </si>
  <si>
    <t>여린풀</t>
  </si>
  <si>
    <t>인권론</t>
  </si>
  <si>
    <t>조성민 지음</t>
  </si>
  <si>
    <t>한국학술정보</t>
  </si>
  <si>
    <t>오늘도 이혼주례를 했습니다</t>
  </si>
  <si>
    <t>정현숙 지음</t>
  </si>
  <si>
    <t>푸른향기</t>
  </si>
  <si>
    <t>타자 상실의 시대, 서로의 풍경이 되다</t>
  </si>
  <si>
    <t>진성섭 지음</t>
  </si>
  <si>
    <t>간디서원</t>
  </si>
  <si>
    <t>우리 회사에 나르시시스트가 있다</t>
  </si>
  <si>
    <t>손정연.박은주 지음</t>
  </si>
  <si>
    <t>그로우웨일</t>
  </si>
  <si>
    <t>고독 사용 설명서</t>
  </si>
  <si>
    <t>로버트 J. 코플란 지음, 김재용 옮김</t>
  </si>
  <si>
    <t>시그마북스</t>
  </si>
  <si>
    <t>불교는 인생에 확실히 도움이 된다</t>
  </si>
  <si>
    <t>뇔케 무호 지음, 심지애 옮김</t>
  </si>
  <si>
    <t>페이지2(page2)</t>
  </si>
  <si>
    <t>시간 디톡스</t>
  </si>
  <si>
    <t>요시타케 아사코 지음, 지소연 옮김</t>
  </si>
  <si>
    <t>시그니스</t>
  </si>
  <si>
    <t>노동이란 무엇인가</t>
  </si>
  <si>
    <t>박홍규 지음</t>
  </si>
  <si>
    <t>들녘</t>
  </si>
  <si>
    <t>신 유학 선언</t>
  </si>
  <si>
    <t>김종회 지음</t>
  </si>
  <si>
    <t>바른북스</t>
  </si>
  <si>
    <t>이미 가진 사람으로 살아라</t>
  </si>
  <si>
    <t>주느비에브 베런드 지음, 박수민 옮김</t>
  </si>
  <si>
    <t>노들</t>
  </si>
  <si>
    <t>철학은 어떻게 불안을 이기는가</t>
  </si>
  <si>
    <t>박은미 지음</t>
  </si>
  <si>
    <t>서사원</t>
  </si>
  <si>
    <t>당신의 이력서는 얼마짜리인가</t>
  </si>
  <si>
    <t>서창호 지음</t>
  </si>
  <si>
    <t>예술생리학적 인간</t>
  </si>
  <si>
    <t>정희중 지음</t>
  </si>
  <si>
    <t>역락</t>
  </si>
  <si>
    <t>AI 시대 어떻게 일할 것인가</t>
  </si>
  <si>
    <t>최동원 지음</t>
  </si>
  <si>
    <t>상상스퀘어</t>
  </si>
  <si>
    <t>강원국의 말하기 고충 상담소</t>
  </si>
  <si>
    <t>강원국 지음</t>
  </si>
  <si>
    <t>메디치미디어</t>
  </si>
  <si>
    <t>100년의 질문</t>
  </si>
  <si>
    <t>엘버트 허버드 지음, 충희 엮음</t>
  </si>
  <si>
    <t>커리어 가소성</t>
  </si>
  <si>
    <t>박소영 지음</t>
  </si>
  <si>
    <t>돈으로 살 수 없는 부</t>
  </si>
  <si>
    <t>로빈 샤르마 지음, 이영래 옮김</t>
  </si>
  <si>
    <t>라이팅하우스</t>
  </si>
  <si>
    <t>자연은 답을 알고 있다 Nature`s Guidance</t>
  </si>
  <si>
    <t>심종석 지음</t>
  </si>
  <si>
    <t>흔들릴 때마다 나는 빅터 프랭클을 읽었다</t>
  </si>
  <si>
    <t>빅터 프랭클 지음</t>
  </si>
  <si>
    <t>닻</t>
  </si>
  <si>
    <t>우리는 왜 그를 선택했는가</t>
  </si>
  <si>
    <t>이재혁 외 지음</t>
  </si>
  <si>
    <t>더난출판사</t>
  </si>
  <si>
    <t>더 파워 (THE POWER)</t>
  </si>
  <si>
    <t>K리 지음</t>
  </si>
  <si>
    <t>렛츠북</t>
  </si>
  <si>
    <t>항상 기분 좋은 사람은 이렇게 말한다</t>
  </si>
  <si>
    <t>오노 모에코 지음, 김시온 옮김</t>
  </si>
  <si>
    <t>알토북스</t>
  </si>
  <si>
    <t>경험자산 Experience Asset</t>
  </si>
  <si>
    <t>조훈 지음</t>
  </si>
  <si>
    <t>새빛</t>
  </si>
  <si>
    <t>학문예술론</t>
  </si>
  <si>
    <t>장 자크 루소 지음, 문경자 옮김</t>
  </si>
  <si>
    <t>고장 난 실행력</t>
  </si>
  <si>
    <t>신재현 지음</t>
  </si>
  <si>
    <t>유노북스</t>
  </si>
  <si>
    <t>식물의 마음</t>
  </si>
  <si>
    <t>천시 마허 지음, 이신철 옮김</t>
  </si>
  <si>
    <t>비(도서출판b)</t>
  </si>
  <si>
    <t>똑똑한 사람은 어떻게 말하는가</t>
  </si>
  <si>
    <t>이시한 지음</t>
  </si>
  <si>
    <t>북플레저</t>
  </si>
  <si>
    <t>화낼 필요는 없습니다</t>
  </si>
  <si>
    <t>허췐펑 지음, 이상환 외 옮김, 이한님 감수</t>
  </si>
  <si>
    <t>나비스쿨</t>
  </si>
  <si>
    <t>쓰담쓰담 마음 읽기</t>
  </si>
  <si>
    <t>남기숙 지음</t>
  </si>
  <si>
    <t>이은북</t>
  </si>
  <si>
    <t>건강피로사회</t>
  </si>
  <si>
    <t>해준 지음</t>
  </si>
  <si>
    <t>힘찬북스(HCbooks)</t>
  </si>
  <si>
    <t>조용히 이기는 말투의 기술</t>
  </si>
  <si>
    <t>김범준 지음</t>
  </si>
  <si>
    <t>나를 세우는 고전 12권</t>
  </si>
  <si>
    <t>노진화 지음</t>
  </si>
  <si>
    <t>진성북스</t>
  </si>
  <si>
    <t>내 생애 첫 번째 철학 수업</t>
  </si>
  <si>
    <t>소렌 베일 지음</t>
  </si>
  <si>
    <t>더케이북스</t>
  </si>
  <si>
    <t>나는 도대체 왜 눈치를 볼까</t>
  </si>
  <si>
    <t>케리 올리치.켈리 권터 지음, 김잔디 옮김</t>
  </si>
  <si>
    <t>사랑이라 믿었던 지배</t>
  </si>
  <si>
    <t>네이딘 매컬루소 지음, 문가람 옮김</t>
  </si>
  <si>
    <t>생각지도</t>
  </si>
  <si>
    <t>죽을 것 같아도, 커피는 내립니다</t>
  </si>
  <si>
    <t>우재윤 지음</t>
  </si>
  <si>
    <t>개벽사상과 한국문학</t>
  </si>
  <si>
    <t>정지창 지음</t>
  </si>
  <si>
    <t>철학 르네상스의 대화</t>
  </si>
  <si>
    <t>이케다 다이사쿠.루 매리노프 지음</t>
  </si>
  <si>
    <t>중앙일보S</t>
  </si>
  <si>
    <t>결국 해내는 사람의 일의 공식</t>
  </si>
  <si>
    <t>김영진(모두의 사수) 지음</t>
  </si>
  <si>
    <t>코리아닷컴(Korea.com)</t>
  </si>
  <si>
    <t>자기계발 강사 되는 법</t>
  </si>
  <si>
    <t>이은대 지음</t>
  </si>
  <si>
    <t>AQ 변화지능</t>
  </si>
  <si>
    <t>리즈 트랜 지음, 한미선 옮김</t>
  </si>
  <si>
    <t>알에이치코리아(RHK)</t>
  </si>
  <si>
    <t>구조는 배신하지 않는다</t>
  </si>
  <si>
    <t>정선미 지음</t>
  </si>
  <si>
    <t>서른에 처음 읽는 부의 철학</t>
  </si>
  <si>
    <t>최영원 지음</t>
  </si>
  <si>
    <t>스노우폭스북스</t>
  </si>
  <si>
    <t>아트마 보다 참나의 지혜</t>
  </si>
  <si>
    <t>상카라차리야 지음, 박지명 원전주해</t>
  </si>
  <si>
    <t>지혜의나무</t>
  </si>
  <si>
    <t>오디세우스의 지혜, 흔들려도 가라</t>
  </si>
  <si>
    <t>호메로스 지음, 강현규 엮음, 이선미 옮김</t>
  </si>
  <si>
    <t>메이트북스</t>
  </si>
  <si>
    <t>다행이야, 이 괴로움도 무상하다니</t>
  </si>
  <si>
    <t>염세철학가 지음, 허유영 옮김</t>
  </si>
  <si>
    <t>향기책방</t>
  </si>
  <si>
    <t>감정을 읽는 사람은 다르게 말한다</t>
  </si>
  <si>
    <t>비치키 지음</t>
  </si>
  <si>
    <t>교보문고(단행본)</t>
  </si>
  <si>
    <t>예술작품의 근원</t>
  </si>
  <si>
    <t>마르틴 하이데거 지음, 오희천 옮김</t>
  </si>
  <si>
    <t>정신 나간 세상에서 아픈 사람들</t>
  </si>
  <si>
    <t>조애나 치크 지음, 제효영 옮김</t>
  </si>
  <si>
    <t>심심</t>
  </si>
  <si>
    <t>내가 만든 두려움과 싸우지 말 것</t>
  </si>
  <si>
    <t>애나 매서 지음, 송예슬 옮김</t>
  </si>
  <si>
    <t>윌북</t>
  </si>
  <si>
    <t>도덕경을 쓰는 시간</t>
  </si>
  <si>
    <t>노자 지음, 장석주 옮김</t>
  </si>
  <si>
    <t>니들북</t>
  </si>
  <si>
    <t>결국 말 잘하는 사람이 이긴다</t>
  </si>
  <si>
    <t>신현종 지음</t>
  </si>
  <si>
    <t>브레인 악셀</t>
  </si>
  <si>
    <t>이진우 지음</t>
  </si>
  <si>
    <t>바른뇌연구소</t>
  </si>
  <si>
    <t>그 사람은 대체 왜 그러는 걸까</t>
  </si>
  <si>
    <t>차승민 지음</t>
  </si>
  <si>
    <t>아몬드</t>
  </si>
  <si>
    <t>양성구유자들</t>
  </si>
  <si>
    <t>미셸 푸코 외 지음, 오트르망 외 옮김</t>
  </si>
  <si>
    <t>동녘</t>
  </si>
  <si>
    <t>서열의 교양</t>
  </si>
  <si>
    <t>이클립스 지음</t>
  </si>
  <si>
    <t>소곤소곤 심리학 토크</t>
  </si>
  <si>
    <t>황양밍 지음, 이영주 옮김</t>
  </si>
  <si>
    <t>과학이란 무엇인가</t>
  </si>
  <si>
    <t>우궈성 지음, 김규원 옮김</t>
  </si>
  <si>
    <t>파라아카데미</t>
  </si>
  <si>
    <t>명강사의 말하기</t>
  </si>
  <si>
    <t>박영섭 지음</t>
  </si>
  <si>
    <t>행복에너지</t>
  </si>
  <si>
    <t>나이 듦이 안겨 주는 선물</t>
  </si>
  <si>
    <t>캄라 K. 카푸르 지음, 안찬성 옮김</t>
  </si>
  <si>
    <t>밥북</t>
  </si>
  <si>
    <t>즐거운 지혜</t>
  </si>
  <si>
    <t>프리드리히 니체 지음, 오광일 편역</t>
  </si>
  <si>
    <t>유아이북스</t>
  </si>
  <si>
    <t>호모 트러스트</t>
  </si>
  <si>
    <t>정창현 지음</t>
  </si>
  <si>
    <t>아드벤트</t>
  </si>
  <si>
    <t>펭귄, 날다</t>
  </si>
  <si>
    <t>에카르트 폰 히르슈하우젠 지음, 김동언 옮김, 슈테판 크리스트만 사진</t>
  </si>
  <si>
    <t>뒤란</t>
  </si>
  <si>
    <t>인생의 짧음에 관하여</t>
  </si>
  <si>
    <t>루키우스 안나이우스 세네카 지음</t>
  </si>
  <si>
    <t>성장출판</t>
  </si>
  <si>
    <t>78장의 이혼 사유</t>
  </si>
  <si>
    <t>심규덕 지음</t>
  </si>
  <si>
    <t>한송이</t>
  </si>
  <si>
    <t>스스로 생각하기를 포기한 자는 가장 완벽한 노예가 된다</t>
  </si>
  <si>
    <t>그리고리 예피모비치 라스푸틴 지음</t>
  </si>
  <si>
    <t>비원</t>
  </si>
  <si>
    <t>AI 시대를 대비하는 철학 수업</t>
  </si>
  <si>
    <t>신정수 지음</t>
  </si>
  <si>
    <t>지오북스</t>
  </si>
  <si>
    <t>지속의 힘</t>
  </si>
  <si>
    <t>이노우에 히로유키 지음, 신찬 옮김</t>
  </si>
  <si>
    <t>반시대적 고찰</t>
  </si>
  <si>
    <t>프리드리히 니체 지음</t>
  </si>
  <si>
    <t>역할은 주어지지 않는다</t>
  </si>
  <si>
    <t>윤기열 지음</t>
  </si>
  <si>
    <t>도서출판 독</t>
  </si>
  <si>
    <t>동시성, 현대물리학, 불교사상</t>
  </si>
  <si>
    <t>빅터 맨스필드 지음, 김성민.이세형 옮김</t>
  </si>
  <si>
    <t>달을긷는우물</t>
  </si>
  <si>
    <t>싫어도 해야지 하룻밤 죽음 공부</t>
  </si>
  <si>
    <t>이원희 지음</t>
  </si>
  <si>
    <t>인생 후반전, 행복을 설계하다</t>
  </si>
  <si>
    <t>정재완 지음</t>
  </si>
  <si>
    <t>두드림미디어</t>
  </si>
  <si>
    <t>권력은 주어지는 것이 아니라 철저히 조작되는 것이다</t>
  </si>
  <si>
    <t>파울 요제프 괴벨스 지음</t>
  </si>
  <si>
    <t>융과 함께 걷는 사주 심리 산책</t>
  </si>
  <si>
    <t>이강률 지음</t>
  </si>
  <si>
    <t>부부 사이를 풀어 주는 관계 회복법</t>
  </si>
  <si>
    <t>김미혜 지음</t>
  </si>
  <si>
    <t>북스고</t>
  </si>
  <si>
    <t>AI 시대 선비정신</t>
  </si>
  <si>
    <t>하현태 지음</t>
  </si>
  <si>
    <t>곰단지</t>
  </si>
  <si>
    <t>선의 말과 지브리</t>
  </si>
  <si>
    <t>호소카와 신스케 지음, 민경욱 옮김</t>
  </si>
  <si>
    <t>대원씨아이(단행본)</t>
  </si>
  <si>
    <t>인간과 환경의 이해</t>
  </si>
  <si>
    <t>김진경 외 지음</t>
  </si>
  <si>
    <t>자유아카데미</t>
  </si>
  <si>
    <t>ESG 품은 원예치료</t>
  </si>
  <si>
    <t>신상옥 외 지음</t>
  </si>
  <si>
    <t>나를 깨우는 최고의 간화선</t>
  </si>
  <si>
    <t>김주수 지음</t>
  </si>
  <si>
    <t>프로방스</t>
  </si>
  <si>
    <t>하룻밤에 읽는 교양 논리학</t>
  </si>
  <si>
    <t>이관호 지음</t>
  </si>
  <si>
    <t>오블리주</t>
  </si>
  <si>
    <t>마흔이 지나서야 내 삶이 보이기 시작했다</t>
  </si>
  <si>
    <t>김영도 지음</t>
  </si>
  <si>
    <t>다온길</t>
  </si>
  <si>
    <t>만다라 미술치료 이론과 실제</t>
  </si>
  <si>
    <t>정여주 지음</t>
  </si>
  <si>
    <t>놀이치료사가 알려 주는 부모자녀 대화스킬</t>
  </si>
  <si>
    <t>최형주.이지민.김지원 지음</t>
  </si>
  <si>
    <t>협력 방정식</t>
  </si>
  <si>
    <t>한태영 지음</t>
  </si>
  <si>
    <t>오십, 다시 나를 믿는 시간</t>
  </si>
  <si>
    <t>가토 다이조 지음, 석주원 옮김</t>
  </si>
  <si>
    <t>디이니셔티브</t>
  </si>
  <si>
    <t>삶의 완성은 사랑이다</t>
  </si>
  <si>
    <t>정규화 지음</t>
  </si>
  <si>
    <t>알기쉬운 범죄심리학</t>
  </si>
  <si>
    <t>Julian Smith 지음, 전요섭.황미선.박성은 옮김</t>
  </si>
  <si>
    <t>한올출판사</t>
  </si>
  <si>
    <t>생각의 힘</t>
  </si>
  <si>
    <t>헨리 토머스 햄블린 지음, 서문 옮김</t>
  </si>
  <si>
    <t>여름</t>
  </si>
  <si>
    <t>옥스브리지의 철학 수업</t>
  </si>
  <si>
    <t>고요엘 지음</t>
  </si>
  <si>
    <t>오디세이</t>
  </si>
  <si>
    <t>호메로스 지음, 정영훈 엮음, 이선미 옮김</t>
  </si>
  <si>
    <t>모닝 마인드셋</t>
  </si>
  <si>
    <t>윤수정 지음</t>
  </si>
  <si>
    <t>바이북스</t>
  </si>
  <si>
    <t>상실과 애도를 위한 연민 기반 접근</t>
  </si>
  <si>
    <t>Darcy L. Harris.Andy H. Y. Ho 지음, 신효정 외 옮김</t>
  </si>
  <si>
    <t>박영스토리</t>
  </si>
  <si>
    <t>이이</t>
  </si>
  <si>
    <t>이상익 지음</t>
  </si>
  <si>
    <t>한국학중앙연구원출판부</t>
  </si>
  <si>
    <t>더 커맨더</t>
  </si>
  <si>
    <t>김태이 지음</t>
  </si>
  <si>
    <t>나의 잃어버린 반쪽은 없다</t>
  </si>
  <si>
    <t>김영숙 지음</t>
  </si>
  <si>
    <t>파든(FARDEN)</t>
  </si>
  <si>
    <t>어른의 AI 문해력</t>
  </si>
  <si>
    <t>김진형 지음</t>
  </si>
  <si>
    <t>열심히 사는데 왜 남는 게 없을까?</t>
  </si>
  <si>
    <t>신방수 지음</t>
  </si>
  <si>
    <t>기는 나무의 몸에 자신의 의지를 각인한다</t>
  </si>
  <si>
    <t>이본기 지음</t>
  </si>
  <si>
    <t>왜 내가 쓰는 AI만 멍청해 보일까?</t>
  </si>
  <si>
    <t>이한빛 지음</t>
  </si>
  <si>
    <t>AI 시대에도 승승장구하는 아날로그형 직장인</t>
  </si>
  <si>
    <t>김찬기 지음</t>
  </si>
  <si>
    <t>손자병법에서 배우는 리더의 전략과 리더십</t>
  </si>
  <si>
    <t>신병호 지음</t>
  </si>
  <si>
    <t>글로벌콘텐츠</t>
  </si>
  <si>
    <t>어두운 성격 심리학</t>
  </si>
  <si>
    <t>서종한.남창형.강민성 지음</t>
  </si>
  <si>
    <t>케이팝 데몬 헌터스의 K-철학</t>
  </si>
  <si>
    <t>유정길 지음</t>
  </si>
  <si>
    <t>꿈을 이뤄주는 책</t>
  </si>
  <si>
    <t>로버트 콜리어 지음, 안진환 감수, 서진 편저</t>
  </si>
  <si>
    <t>길을 잃어야 진짜 공부다</t>
  </si>
  <si>
    <t>손동민 지음</t>
  </si>
  <si>
    <t>비욘드</t>
  </si>
  <si>
    <t>카네기의 가르침</t>
  </si>
  <si>
    <t>데일 카네기 지음, 박중환 옮김</t>
  </si>
  <si>
    <t>세이버스</t>
  </si>
  <si>
    <t>행복이 도착했습니다</t>
  </si>
  <si>
    <t>정일섭 지음</t>
  </si>
  <si>
    <t>조선조 노장사상</t>
  </si>
  <si>
    <t>조민환 지음</t>
  </si>
  <si>
    <t>성균관대학교출판부</t>
  </si>
  <si>
    <t>조직호구</t>
  </si>
  <si>
    <t>한규은 지음</t>
  </si>
  <si>
    <t>셀프비전</t>
  </si>
  <si>
    <t>아직도 나를 모르는 나에게</t>
  </si>
  <si>
    <t>민유하 지음, 지크문트 프로이트 원작</t>
  </si>
  <si>
    <t>리프레시</t>
  </si>
  <si>
    <t>알아차림</t>
  </si>
  <si>
    <t>대니얼 J. 시겔 지음, 권선아 옮김</t>
  </si>
  <si>
    <t>하루헌</t>
  </si>
  <si>
    <t>슈뢰딩거의 샐러리맨</t>
  </si>
  <si>
    <t>김필영 지음</t>
  </si>
  <si>
    <t>필로에듀</t>
  </si>
  <si>
    <t>『도덕경』 읽기</t>
  </si>
  <si>
    <t>김진근 지음</t>
  </si>
  <si>
    <t>세창출판사(세창미디어)</t>
  </si>
  <si>
    <t>토마스 아퀴나스의 철학</t>
  </si>
  <si>
    <t>한국성토마스연구소 엮음</t>
  </si>
  <si>
    <t>한국성토마스연구소</t>
  </si>
  <si>
    <t>그래서 제가 어떻게 쉬면 되나요?</t>
  </si>
  <si>
    <t>윤성화 지음</t>
  </si>
  <si>
    <t>아웃오브박스</t>
  </si>
  <si>
    <t>사람들이 내 말에 집중하기 시작했다</t>
  </si>
  <si>
    <t>로스 앳킨스 지음, 이민희 옮김</t>
  </si>
  <si>
    <t>직선은 곡선을 이긴다 곡선은 직선에 관심이 없다</t>
  </si>
  <si>
    <t>남규택 지음</t>
  </si>
  <si>
    <t>파이돈</t>
  </si>
  <si>
    <t>미술관 마음수업</t>
  </si>
  <si>
    <t>임성윤 지음</t>
  </si>
  <si>
    <t>결국, 기준이 이긴다</t>
  </si>
  <si>
    <t>안용화 지음</t>
  </si>
  <si>
    <t>다시, 니체</t>
  </si>
  <si>
    <t>구재윤 지음</t>
  </si>
  <si>
    <t>마음의 힘이 필요할 때 나는 달린다</t>
  </si>
  <si>
    <t>김세희 지음</t>
  </si>
  <si>
    <t>연금술이란 무엇인가?</t>
  </si>
  <si>
    <t>세르주 위탱 지음, 김성민 옮김</t>
  </si>
  <si>
    <t>스포츠로 배우다</t>
  </si>
  <si>
    <t>최미애 지음</t>
  </si>
  <si>
    <t>성공하는 사람들의 6가지 내면의 힘</t>
  </si>
  <si>
    <t>제임스 빈센트 지음, 이선경 옮김</t>
  </si>
  <si>
    <t>산솔미디어</t>
  </si>
  <si>
    <t>이래도 웬수 저래두 웬수</t>
  </si>
  <si>
    <t>김영희 지음</t>
  </si>
  <si>
    <t>MBTI 성격유형별 재테크 완전정복</t>
  </si>
  <si>
    <t>권민성 외 지음</t>
  </si>
  <si>
    <t>와일드북</t>
  </si>
  <si>
    <t>사랑의 4분의 3은 호기심이다</t>
  </si>
  <si>
    <t>자코모 카사노바 지음</t>
  </si>
  <si>
    <t>실패를 위한 성공법칙</t>
  </si>
  <si>
    <t>변재현 지음</t>
  </si>
  <si>
    <t>리본(Reborn)</t>
  </si>
  <si>
    <t>내 영혼의 성격은</t>
  </si>
  <si>
    <t>셰퍼드 후드윈 지음, 손인문 옮김</t>
  </si>
  <si>
    <t>사람과삶</t>
  </si>
  <si>
    <t>365, 1일 1철학</t>
  </si>
  <si>
    <t>오세진 지음</t>
  </si>
  <si>
    <t>예악토피아</t>
  </si>
  <si>
    <t>이상은 지음</t>
  </si>
  <si>
    <t>심산</t>
  </si>
  <si>
    <t>키워드로 보는 에니어그램 하위유형</t>
  </si>
  <si>
    <t>한병복 외 지음</t>
  </si>
  <si>
    <t>연경문화사(연경미디어)</t>
  </si>
  <si>
    <t>AI 시대에도 살아남는 신입의 기본기</t>
  </si>
  <si>
    <t>이철원 지음</t>
  </si>
  <si>
    <t>슬로디미디어</t>
  </si>
  <si>
    <t>새벽형 아빠의 시간 관리법</t>
  </si>
  <si>
    <t>강두원 지음</t>
  </si>
  <si>
    <t>케이스페이스</t>
  </si>
  <si>
    <t>암우 The Essential</t>
  </si>
  <si>
    <t>조중민 지음</t>
  </si>
  <si>
    <t>9이닝의 심리학</t>
  </si>
  <si>
    <t>정종진 지음</t>
  </si>
  <si>
    <t>늘숲</t>
  </si>
  <si>
    <t>일곱 개의 나침반</t>
  </si>
  <si>
    <t>강주성 지음</t>
  </si>
  <si>
    <t>질문이 스펙이다</t>
  </si>
  <si>
    <t>이연경 지음</t>
  </si>
  <si>
    <t>월급이 답이다</t>
  </si>
  <si>
    <t>김규철 지음</t>
  </si>
  <si>
    <t>작가의집</t>
  </si>
  <si>
    <t>지방대 꼴등이 의대에서 1등 하는 방법</t>
  </si>
  <si>
    <t>에그킹 지음</t>
  </si>
  <si>
    <t>리셋 유어 마인드</t>
  </si>
  <si>
    <t>마리오 알론소 푸이그 지음, 성소희 옮김</t>
  </si>
  <si>
    <t>오픈도어북스</t>
  </si>
  <si>
    <t>AI 시대의 갈등 ! 심리학이 답하다</t>
  </si>
  <si>
    <t>정성훈 지음</t>
  </si>
  <si>
    <t>더로드</t>
  </si>
  <si>
    <t>하마터면 나로 살지 못할 뻔했다</t>
  </si>
  <si>
    <t>황양밍.장린린 지음, 권소현 옮김</t>
  </si>
  <si>
    <t>미디어숲</t>
  </si>
  <si>
    <t>인사이트 펩 토크</t>
  </si>
  <si>
    <t>우승현 지음</t>
  </si>
  <si>
    <t>예미</t>
  </si>
  <si>
    <t>처음 만나는 반야심경</t>
  </si>
  <si>
    <t>요코타 난레이 지음, 곽범신 옮김</t>
  </si>
  <si>
    <t>더웨이브</t>
  </si>
  <si>
    <t>내가 맞고 틀린 것보다 소중한 것</t>
  </si>
  <si>
    <t>김병호 지음</t>
  </si>
  <si>
    <t>중용의 지혜</t>
  </si>
  <si>
    <t>윤진석 지음</t>
  </si>
  <si>
    <t>SUN(도서출판썬)</t>
  </si>
  <si>
    <t>생활공부와 현명한 관념론의 길</t>
  </si>
  <si>
    <t>김영민 지음</t>
  </si>
  <si>
    <t>글항아리</t>
  </si>
  <si>
    <t>우리는 왜 같은 이유로 자꾸 싸울까</t>
  </si>
  <si>
    <t>김소희 지음</t>
  </si>
  <si>
    <t>자아발견과 비전탐색</t>
  </si>
  <si>
    <t>우송교양교육연구소 지음</t>
  </si>
  <si>
    <t>북코리아</t>
  </si>
  <si>
    <t>청소년기에 관하여</t>
  </si>
  <si>
    <t>마곳 와델 지음, 이천영.임선미 옮김</t>
  </si>
  <si>
    <t>현대정신분석연구소</t>
  </si>
  <si>
    <t>탈주하는 사피엔스</t>
  </si>
  <si>
    <t>권행백 지음</t>
  </si>
  <si>
    <t>아마존의나비</t>
  </si>
  <si>
    <t>쇼펜하우어의 삶의 지혜</t>
  </si>
  <si>
    <t>최한결 지음</t>
  </si>
  <si>
    <t>어른의 관계</t>
  </si>
  <si>
    <t>김옥림 지음</t>
  </si>
  <si>
    <t>미래문화사</t>
  </si>
  <si>
    <t>어쩌면 동화는 어른을 위한 것 2</t>
  </si>
  <si>
    <t>이서희 지음</t>
  </si>
  <si>
    <t>리텍콘텐츠</t>
  </si>
  <si>
    <t>마셜 로젠버그와의 대화</t>
  </si>
  <si>
    <t>마셜 B. 로젠버그 외 지음, 이영주 옮김</t>
  </si>
  <si>
    <t>한국NVC출판사</t>
  </si>
  <si>
    <t>퓨처나우</t>
  </si>
  <si>
    <t>이승은 지음</t>
  </si>
  <si>
    <t>지혜와계시</t>
  </si>
  <si>
    <t>당신의 상처가 말을 걸어올 때</t>
  </si>
  <si>
    <t>이인자 지음</t>
  </si>
  <si>
    <t>행복우물</t>
  </si>
  <si>
    <t>AI 감각 수업</t>
  </si>
  <si>
    <t>나도움.박길영 지음</t>
  </si>
  <si>
    <t>책스미스</t>
  </si>
  <si>
    <t>마음의 대물림</t>
  </si>
  <si>
    <t>조민희 지음</t>
  </si>
  <si>
    <t>보아스</t>
  </si>
  <si>
    <t>마틴 셀리그만의 무기력 학습</t>
  </si>
  <si>
    <t>마틴 셀리그먼 외 지음, 우문식 외 옮김</t>
  </si>
  <si>
    <t>물푸레</t>
  </si>
  <si>
    <t>학습의 재발견</t>
  </si>
  <si>
    <t>스콧 영 지음, 정지현 옮김</t>
  </si>
  <si>
    <t>신 지조론</t>
  </si>
  <si>
    <t>황헌식 지음</t>
  </si>
  <si>
    <t>스마트비즈니스</t>
  </si>
  <si>
    <t>더 기버 3</t>
  </si>
  <si>
    <t>밥 버그.존 데이비드 만 지음, 김민정 옮김</t>
  </si>
  <si>
    <t>오팬하우스</t>
  </si>
  <si>
    <t>아트만 프로젝트</t>
  </si>
  <si>
    <t>켄 윌버 지음, 김철수 옮김</t>
  </si>
  <si>
    <t>정신세계사</t>
  </si>
  <si>
    <t>친절한 철학</t>
  </si>
  <si>
    <t>강나래 지음</t>
  </si>
  <si>
    <t>마스터 마인드</t>
  </si>
  <si>
    <t>나폴레온 힐 지음</t>
  </si>
  <si>
    <t>시원북스</t>
  </si>
  <si>
    <t>단희쌤의 새벽수업</t>
  </si>
  <si>
    <t>단희쌤(이의상) 지음</t>
  </si>
  <si>
    <t>AI 시대, 다정함이 힘이다</t>
  </si>
  <si>
    <t>이동엽 지음</t>
  </si>
  <si>
    <t>우리는 각자의 방식으로 불안했고 다르게 외로웠다</t>
  </si>
  <si>
    <t>송준영 지음</t>
  </si>
  <si>
    <t>위너스북</t>
  </si>
  <si>
    <t>고전은 어떻게 삶이 되는가</t>
  </si>
  <si>
    <t>정유엽(맛있는 글씨 글맛) 지음</t>
  </si>
  <si>
    <t>책들의정원</t>
  </si>
  <si>
    <t>AI가 던지는 질문</t>
  </si>
  <si>
    <t>노철환 외 지음</t>
  </si>
  <si>
    <t>엠더블유북스(MWBooks)</t>
  </si>
  <si>
    <t>다산의 책상</t>
  </si>
  <si>
    <t>이태산 지음</t>
  </si>
  <si>
    <t>AI 시대 나는 어떻게 살아남을 것인가</t>
  </si>
  <si>
    <t>안영재 지음</t>
  </si>
  <si>
    <t>가나북스</t>
  </si>
  <si>
    <t>나도 몰랐던 나를 아는 시간 여행</t>
  </si>
  <si>
    <t>마리아 지음</t>
  </si>
  <si>
    <t>AI시대, 부모의 인문학 그림책 코칭</t>
  </si>
  <si>
    <t>최미경 지음</t>
  </si>
  <si>
    <t>라온북</t>
  </si>
  <si>
    <t>한 번뿐인 삶이 내게 말했다</t>
  </si>
  <si>
    <t>김선옥 지음</t>
  </si>
  <si>
    <t>하버드의 특별한 시간관리 수업</t>
  </si>
  <si>
    <t>쉬셴장 지음, 하정희 옮김</t>
  </si>
  <si>
    <t>종교의 본질</t>
  </si>
  <si>
    <t>루트비히 포이어바흐 지음, 이서규 옮김</t>
  </si>
  <si>
    <t>나는 비밀을 눈치채고 은행을 퇴사했다</t>
  </si>
  <si>
    <t>이보은(선한건물주) 지음</t>
  </si>
  <si>
    <t>갈등의 세상에서 평화를 말하다</t>
  </si>
  <si>
    <t>마셜 B. 로젠버그 지음, 정진욱 옮김, 캐서린 한 감수</t>
  </si>
  <si>
    <t>자유롭게 살고 유쾌하게 죽기</t>
  </si>
  <si>
    <t>이문호 지음</t>
  </si>
  <si>
    <t>유원북스</t>
  </si>
  <si>
    <t>용기 : 즐겨라 위험하게 사는 즐거움</t>
  </si>
  <si>
    <t>오쇼 지음, 손민규 옮김</t>
  </si>
  <si>
    <t>태일출판사</t>
  </si>
  <si>
    <t>놀이꾼의 상상력</t>
  </si>
  <si>
    <t>김상환 외 지음</t>
  </si>
  <si>
    <t>현진 지음</t>
  </si>
  <si>
    <t>조계종출판사</t>
  </si>
  <si>
    <t>200</t>
  </si>
  <si>
    <t>그리스도인의 신앙과 삶</t>
  </si>
  <si>
    <t>윌리엄 템플 지음, 김준철 옮김</t>
  </si>
  <si>
    <t>비아</t>
  </si>
  <si>
    <t>행동이 운명을 이긴다</t>
  </si>
  <si>
    <t>티나 실리그 지음, 이수경 옮김</t>
  </si>
  <si>
    <t>웅진지식하우스</t>
  </si>
  <si>
    <t>지장경 대강의</t>
  </si>
  <si>
    <t>석법안 지음</t>
  </si>
  <si>
    <t>안심(도서출판)</t>
  </si>
  <si>
    <t>마음밭 기경자</t>
  </si>
  <si>
    <t>한성열 지음</t>
  </si>
  <si>
    <t>규장(규장문화사)</t>
  </si>
  <si>
    <t>라틴어 옛한글 사전</t>
  </si>
  <si>
    <t>파리 외방전교회 지음, 곽문석.김보름.김홍일 옮김</t>
  </si>
  <si>
    <t>동문연</t>
  </si>
  <si>
    <t>하느님을 잊은 그대에게</t>
  </si>
  <si>
    <t>파울 M. 쭐레너 지음, 김기철 옮김</t>
  </si>
  <si>
    <t>생활성서사</t>
  </si>
  <si>
    <t>과학의 진실, 신학의 빛</t>
  </si>
  <si>
    <t>윤철호 지음</t>
  </si>
  <si>
    <t>뉴시티 교리문답 해설</t>
  </si>
  <si>
    <t>복음 연합.리디머 장로교회 지음, 콜린 한센 엮음, 죠이선교회 출판부 옮김</t>
  </si>
  <si>
    <t>죠이북스(죠이선교회)</t>
  </si>
  <si>
    <t>절기로 읽는 하나님 나라 이야기</t>
  </si>
  <si>
    <t>이준혁 지음</t>
  </si>
  <si>
    <t>감은사</t>
  </si>
  <si>
    <t>불안해서 화를 내고 말았습니다</t>
  </si>
  <si>
    <t>최장현 지음</t>
  </si>
  <si>
    <t>구름이머무는동안</t>
  </si>
  <si>
    <t>우리는 유한한 인간입니다</t>
  </si>
  <si>
    <t>켈리 M. 카픽 지음, 이지혜 옮김</t>
  </si>
  <si>
    <t>생명의말씀사</t>
  </si>
  <si>
    <t>이종전의 인천기행</t>
  </si>
  <si>
    <t>이종전 지음</t>
  </si>
  <si>
    <t>아벨서원</t>
  </si>
  <si>
    <t>선명상 길라잡이</t>
  </si>
  <si>
    <t>대한불교조계종 미래본부 엮음</t>
  </si>
  <si>
    <t>숫따니빠따와 마음의 지도</t>
  </si>
  <si>
    <t>고미숙 지음</t>
  </si>
  <si>
    <t>북드라망</t>
  </si>
  <si>
    <t>나를 찾아가는 길</t>
  </si>
  <si>
    <t>덕안 지음</t>
  </si>
  <si>
    <t>선명상연구소</t>
  </si>
  <si>
    <t>한국의 불상 : 고려 편</t>
  </si>
  <si>
    <t>배재호 지음</t>
  </si>
  <si>
    <t>경인문화사</t>
  </si>
  <si>
    <t>티벳 불교에 대한 짧고 깊은 안내</t>
  </si>
  <si>
    <t>매튜 캡스타인 지음, 한재희 옮김</t>
  </si>
  <si>
    <t>운주사</t>
  </si>
  <si>
    <t>아시시의 성 프란치스코의 생애</t>
  </si>
  <si>
    <t>보나벤투라 지음, 김명준.김재현 옮김</t>
  </si>
  <si>
    <t>KIATS(키아츠)</t>
  </si>
  <si>
    <t>한국 교회 전도의 새로운 방향</t>
  </si>
  <si>
    <t>한국선교신학회 지음</t>
  </si>
  <si>
    <t>대한기독교서회</t>
  </si>
  <si>
    <t>성경 속의 라이벌들</t>
  </si>
  <si>
    <t>한홍 지음</t>
  </si>
  <si>
    <t>십계명 : 삶을 세우는 10가지 기준</t>
  </si>
  <si>
    <t>박준호 지음</t>
  </si>
  <si>
    <t>기독교적 가르침과 배움</t>
  </si>
  <si>
    <t>데이비드 I. 스미스 지음, 유은희 옮김</t>
  </si>
  <si>
    <t>이레서원</t>
  </si>
  <si>
    <t>불교철학의 이해</t>
  </si>
  <si>
    <t>이규완(하운) 지음</t>
  </si>
  <si>
    <t>씨아이알(CIR)</t>
  </si>
  <si>
    <t>청년 칼뱅</t>
  </si>
  <si>
    <t>하늘샘 지음</t>
  </si>
  <si>
    <t>도서출판 학영</t>
  </si>
  <si>
    <t>노자 도덕경 비우면 보인다</t>
  </si>
  <si>
    <t>최용민 지음</t>
  </si>
  <si>
    <t>동문사</t>
  </si>
  <si>
    <t>서울 자가에 대기업이 꿈인 30대를 위한 붓다</t>
  </si>
  <si>
    <t>이형준 지음</t>
  </si>
  <si>
    <t>신과-함께-되어가다, 테오포이에시스의 신학적 상상력</t>
  </si>
  <si>
    <t>김수연 외 지음</t>
  </si>
  <si>
    <t>대장간</t>
  </si>
  <si>
    <t>위없는 지혜</t>
  </si>
  <si>
    <t>에드워드 콘즈 지음, 최필영 옮김</t>
  </si>
  <si>
    <t>사유수</t>
  </si>
  <si>
    <t>K-뷰티 탐미 : 다섯 가지 힘</t>
  </si>
  <si>
    <t>고병수 지음</t>
  </si>
  <si>
    <t>간호선교로 세계를 잇다</t>
  </si>
  <si>
    <t>연세간호선교 120년 기념도서 편찬위원회 엮음</t>
  </si>
  <si>
    <t>메디마크</t>
  </si>
  <si>
    <t>만화 주식투자 무작정 따라하기</t>
  </si>
  <si>
    <t>이금희 지음, 윤재수 원작</t>
  </si>
  <si>
    <t>위대한 은 투자</t>
  </si>
  <si>
    <t>피터 크라우스 지음, 서정아 옮김</t>
  </si>
  <si>
    <t>국일증권경제연구소</t>
  </si>
  <si>
    <t>리테일 바이블 2030</t>
  </si>
  <si>
    <t>리테일 소사이어티 지음</t>
  </si>
  <si>
    <t>북스톤</t>
  </si>
  <si>
    <t>월배당 투자지도</t>
  </si>
  <si>
    <t>재테크메이트(이우봉) 지음</t>
  </si>
  <si>
    <t>원앤원북스</t>
  </si>
  <si>
    <t>불가능을 예측하라</t>
  </si>
  <si>
    <t>정두희 지음</t>
  </si>
  <si>
    <t>청림출판</t>
  </si>
  <si>
    <t>처음 하는 ETF 연금 투자</t>
  </si>
  <si>
    <t>김제림 지음</t>
  </si>
  <si>
    <t>K-방산 5대 무기</t>
  </si>
  <si>
    <t>이세환 지음</t>
  </si>
  <si>
    <t>연합인포맥스북스</t>
  </si>
  <si>
    <t>생각을 바꾸는 생각들 (확장판)</t>
  </si>
  <si>
    <t>비카스 샤 지음, 임경은 옮김</t>
  </si>
  <si>
    <t>인플루엔셜(주)</t>
  </si>
  <si>
    <t>세상을 움직이는 아이들은 무엇이 다른가</t>
  </si>
  <si>
    <t>임지은 지음</t>
  </si>
  <si>
    <t>다빈치페이지</t>
  </si>
  <si>
    <t>주식투자 첫걸음</t>
  </si>
  <si>
    <t>조진우.박세원 지음</t>
  </si>
  <si>
    <t>한즈미디어(한스미디어)</t>
  </si>
  <si>
    <t>평생 월급을 만드는 저수지 투자법</t>
  </si>
  <si>
    <t>여운봉 지음</t>
  </si>
  <si>
    <t>황금부엉이</t>
  </si>
  <si>
    <t>월배당으로 은퇴하라!</t>
  </si>
  <si>
    <t>자본주의학교 지음</t>
  </si>
  <si>
    <t>필름(Feelm)</t>
  </si>
  <si>
    <t>나노벤처</t>
  </si>
  <si>
    <t>송인혁.이은영 지음</t>
  </si>
  <si>
    <t>휴먼큐브</t>
  </si>
  <si>
    <t>이효석의 21세기 투자법</t>
  </si>
  <si>
    <t>이효석 지음</t>
  </si>
  <si>
    <t>애착장애 아이를 위한 교사의 말 걸기</t>
  </si>
  <si>
    <t>고지마 유키 지음, 김소영 옮김</t>
  </si>
  <si>
    <t>불온한 질문</t>
  </si>
  <si>
    <t>강경애 외 지음</t>
  </si>
  <si>
    <t>드레북스</t>
  </si>
  <si>
    <t>소문 너머 핀란드 교육</t>
  </si>
  <si>
    <t>이혁규.야리 라보넨 지음</t>
  </si>
  <si>
    <t>살림터</t>
  </si>
  <si>
    <t>새로 쓴 패치워크문명의 이론</t>
  </si>
  <si>
    <t>황태연 지음</t>
  </si>
  <si>
    <t>솔과학</t>
  </si>
  <si>
    <t>아름다운 이별, 평화로운 상속</t>
  </si>
  <si>
    <t>송영숙 외 지음</t>
  </si>
  <si>
    <t>지와수</t>
  </si>
  <si>
    <t>자주국방의 가성비</t>
  </si>
  <si>
    <t>정욱식 지음</t>
  </si>
  <si>
    <t>한겨레출판</t>
  </si>
  <si>
    <t>슬랙, 일의 언어를 바꾸다</t>
  </si>
  <si>
    <t>강지원 지음</t>
  </si>
  <si>
    <t>틔움출판</t>
  </si>
  <si>
    <t>투자의 시그널</t>
  </si>
  <si>
    <t>머니 스테이션 외 지음</t>
  </si>
  <si>
    <t>머니스테이션</t>
  </si>
  <si>
    <t>넥스트 시티</t>
  </si>
  <si>
    <t>이헌욱 지음</t>
  </si>
  <si>
    <t>올슨의 집단행동 논리와 실제</t>
  </si>
  <si>
    <t>맨서 올슨 지음, 이성규 옮김</t>
  </si>
  <si>
    <t>한국문화사</t>
  </si>
  <si>
    <t>밑줄 긋지 못한 문장들</t>
  </si>
  <si>
    <t>조성현 지음</t>
  </si>
  <si>
    <t>계단</t>
  </si>
  <si>
    <t>닌텐도의 필드 삼각형 법칙</t>
  </si>
  <si>
    <t>김상완 지음</t>
  </si>
  <si>
    <t>허들링북스</t>
  </si>
  <si>
    <t>부의 알고리즘</t>
  </si>
  <si>
    <t>남기일, 신민석, 한석훈, 가대현, 나은수, 주경신, 최대호, 황명기, 이누리 지음</t>
  </si>
  <si>
    <t>도서출판 청도</t>
  </si>
  <si>
    <t>주식시장의 돈은 피지컬 AI로 흐른다</t>
  </si>
  <si>
    <t>정용준 지음</t>
  </si>
  <si>
    <t>소비의 주역은 60대</t>
  </si>
  <si>
    <t>우메즈 유키에 지음, 신현암 옮김</t>
  </si>
  <si>
    <t>세이코리아</t>
  </si>
  <si>
    <t>좋은 기술은 왜 시장에서 실패하는가</t>
  </si>
  <si>
    <t>허영무 지음</t>
  </si>
  <si>
    <t>OHK</t>
  </si>
  <si>
    <t>머니치트키</t>
  </si>
  <si>
    <t>머니치트키 지음</t>
  </si>
  <si>
    <t>경계인에서 세계시민으로</t>
  </si>
  <si>
    <t>배기동 지음</t>
  </si>
  <si>
    <t>주류성</t>
  </si>
  <si>
    <t>판문점에서 금강산까지</t>
  </si>
  <si>
    <t>김성근 지음</t>
  </si>
  <si>
    <t>정한책방</t>
  </si>
  <si>
    <t>장사는 설계다</t>
  </si>
  <si>
    <t>구자호 지음</t>
  </si>
  <si>
    <t>위즈덤코드</t>
  </si>
  <si>
    <t>이노베이션 캠프, 혁신의 판을 짜다</t>
  </si>
  <si>
    <t>손일상.오단비.김도연 지음</t>
  </si>
  <si>
    <t>워터베어프레스</t>
  </si>
  <si>
    <t>포스트 로열티</t>
  </si>
  <si>
    <t>백성국 지음</t>
  </si>
  <si>
    <t>명품 판결문은 어디에서 오는가</t>
  </si>
  <si>
    <t>최정규 지음</t>
  </si>
  <si>
    <t>시월</t>
  </si>
  <si>
    <t>자기다움 퍼스널 브랜딩</t>
  </si>
  <si>
    <t>박영재 지음</t>
  </si>
  <si>
    <t>에이콘온</t>
  </si>
  <si>
    <t>AI는 왜 옆 가게만 추천할까?</t>
  </si>
  <si>
    <t>고아라 지음</t>
  </si>
  <si>
    <t>나비의활주로</t>
  </si>
  <si>
    <t>중국인의 종교 신앙</t>
  </si>
  <si>
    <t>줘신핑 지음, 런샤오리.류샤오리 옮김</t>
  </si>
  <si>
    <t>한국경제사 (양장)</t>
  </si>
  <si>
    <t>정대영 지음</t>
  </si>
  <si>
    <t>한울(한울아카데미)</t>
  </si>
  <si>
    <t>학생생활교육 마스터클래스</t>
  </si>
  <si>
    <t>정진 지음</t>
  </si>
  <si>
    <t>리피스북스</t>
  </si>
  <si>
    <t>소유의 전환</t>
  </si>
  <si>
    <t>코리 로젠.존 케이스 지음, 이동한 옮김</t>
  </si>
  <si>
    <t>역사비평사</t>
  </si>
  <si>
    <t>2049 : AI가 만드는 25년 후 세상</t>
  </si>
  <si>
    <t>케빈 켈리 지음, 우천 엮음, 김도인 옮김</t>
  </si>
  <si>
    <t>물고기 코이와 공무원</t>
  </si>
  <si>
    <t>김영수 지음</t>
  </si>
  <si>
    <t>과학이 법을 움직일 때</t>
  </si>
  <si>
    <t>송문호 지음</t>
  </si>
  <si>
    <t>디자인마인츠</t>
  </si>
  <si>
    <t>문명의 역습</t>
  </si>
  <si>
    <t>크리스토퍼 라이언 지음, 한진영 옮김</t>
  </si>
  <si>
    <t>반니출판</t>
  </si>
  <si>
    <t>아낌없이 주는 나무는 없다</t>
  </si>
  <si>
    <t>최진우 지음</t>
  </si>
  <si>
    <t>슬로비</t>
  </si>
  <si>
    <t>기술 총력전의 시대</t>
  </si>
  <si>
    <t>이재훈(드라이트리) 지음</t>
  </si>
  <si>
    <t>시크릿하우스</t>
  </si>
  <si>
    <t>조직이 하는 일</t>
  </si>
  <si>
    <t>노수현 지음</t>
  </si>
  <si>
    <t>마음대로</t>
  </si>
  <si>
    <t>Local Shift 로컬 시프트</t>
  </si>
  <si>
    <t>전예지 외 지음</t>
  </si>
  <si>
    <t>새로운사람들</t>
  </si>
  <si>
    <t>우리는 어떤 나라를 원하는가</t>
  </si>
  <si>
    <t>백승주 지음</t>
  </si>
  <si>
    <t>북루덴스</t>
  </si>
  <si>
    <t>AI 이후, 부의 인프라 전쟁</t>
  </si>
  <si>
    <t>백광석 지음</t>
  </si>
  <si>
    <t>한국 시민 정치의 기원과 전개</t>
  </si>
  <si>
    <t>이황직 지음</t>
  </si>
  <si>
    <t>신서원</t>
  </si>
  <si>
    <t>중국 AI 마케팅</t>
  </si>
  <si>
    <t>임지수 지음</t>
  </si>
  <si>
    <t>미문사</t>
  </si>
  <si>
    <t>논문 쓰는 예술가</t>
  </si>
  <si>
    <t>안성아 지음</t>
  </si>
  <si>
    <t>여가로운삶</t>
  </si>
  <si>
    <t>열망의 법학</t>
  </si>
  <si>
    <t>이재승 지음</t>
  </si>
  <si>
    <t>앨피</t>
  </si>
  <si>
    <t>인공지능기본법</t>
  </si>
  <si>
    <t>박정인.오성택 지음</t>
  </si>
  <si>
    <t>질문과 평가로 깊어지는 수업</t>
  </si>
  <si>
    <t>이은총.장은선 지음</t>
  </si>
  <si>
    <t>인재 없음</t>
  </si>
  <si>
    <t>오용석 지음</t>
  </si>
  <si>
    <t>경이로움</t>
  </si>
  <si>
    <t>엄마의 두 번째 재테크</t>
  </si>
  <si>
    <t>우리나 외 지음</t>
  </si>
  <si>
    <t>제이브리즈북스</t>
  </si>
  <si>
    <t>대표님, 보안은 IT가 아니라 경영입니다</t>
  </si>
  <si>
    <t>김인순.정은아 지음</t>
  </si>
  <si>
    <t>어티피컬</t>
  </si>
  <si>
    <t>더 약탈당하기 전에 읽어라</t>
  </si>
  <si>
    <t>서재익 지음</t>
  </si>
  <si>
    <t>온프북스</t>
  </si>
  <si>
    <t>글로벌 이주와 다문화의 이해</t>
  </si>
  <si>
    <t>임영언.이영범 지음</t>
  </si>
  <si>
    <t>보고사</t>
  </si>
  <si>
    <t>돌봄과 인권</t>
  </si>
  <si>
    <t>김영옥.류은숙 지음</t>
  </si>
  <si>
    <t>코난북스</t>
  </si>
  <si>
    <t>한마디의 품격, 좋은 말투</t>
  </si>
  <si>
    <t>강성구 지음</t>
  </si>
  <si>
    <t>투데이북스</t>
  </si>
  <si>
    <t>전자동굴</t>
  </si>
  <si>
    <t>김종명 지음</t>
  </si>
  <si>
    <t>페이퍼로드</t>
  </si>
  <si>
    <t>이자의 거짓말</t>
  </si>
  <si>
    <t>조나단 비어 지음, Ark 127 옮김</t>
  </si>
  <si>
    <t>논스랩</t>
  </si>
  <si>
    <t>다시, 블로그 시대</t>
  </si>
  <si>
    <t>양지혜 지음</t>
  </si>
  <si>
    <t>골리즘과 유럽질서</t>
  </si>
  <si>
    <t>이승근 지음</t>
  </si>
  <si>
    <t>계명대학교출판부</t>
  </si>
  <si>
    <t>AI 시대의 창업과 신사업 추진 전략</t>
  </si>
  <si>
    <t>김영천 지음</t>
  </si>
  <si>
    <t>청람</t>
  </si>
  <si>
    <t>평가의 힘</t>
  </si>
  <si>
    <t>박소연 지음</t>
  </si>
  <si>
    <t>지식의날개(방송대출판문화원)</t>
  </si>
  <si>
    <t>통일, 해야 한다</t>
  </si>
  <si>
    <t>류우익 외 지음</t>
  </si>
  <si>
    <t>콘텐츠 인사이트 2026</t>
  </si>
  <si>
    <t>더콘텐츠연구소.박혜진 지음</t>
  </si>
  <si>
    <t>더콘텐츠</t>
  </si>
  <si>
    <t>노래하는 아시아</t>
  </si>
  <si>
    <t>박진수 외 지음, 가천대학교 아시아문화연구소 기획</t>
  </si>
  <si>
    <t>에듀테크를 위한 교육 콘텐츠 기획 바이블</t>
  </si>
  <si>
    <t>도널드 클라크 지음, 오은수 옮김</t>
  </si>
  <si>
    <t>유엑스리뷰</t>
  </si>
  <si>
    <t>AI가 바꾼 고객경험의 법칙</t>
  </si>
  <si>
    <t>장정빈 지음</t>
  </si>
  <si>
    <t>새로미</t>
  </si>
  <si>
    <t>퇴계 이황의 주거철학</t>
  </si>
  <si>
    <t>율곡의 주거철학</t>
  </si>
  <si>
    <t>다산 정약용의 풍수집의 해설</t>
  </si>
  <si>
    <t>팀장님, 이건 규정에 없는데요</t>
  </si>
  <si>
    <t>최영우 외 지음</t>
  </si>
  <si>
    <t>중앙경제</t>
  </si>
  <si>
    <t>차트 패턴</t>
  </si>
  <si>
    <t>토마스 N. 불코우스키 지음, 송미리 옮김</t>
  </si>
  <si>
    <t>이레미디어</t>
  </si>
  <si>
    <t>제주 본本을 풀다</t>
  </si>
  <si>
    <t>홍죽희 지음</t>
  </si>
  <si>
    <t>가족이 남이 되지 않도록</t>
  </si>
  <si>
    <t>배정식.박현정.양소라 지음</t>
  </si>
  <si>
    <t>타커스(끌레마)</t>
  </si>
  <si>
    <t>죄책감과 작별하는 자녀</t>
  </si>
  <si>
    <t>서유지 지음</t>
  </si>
  <si>
    <t>리얼러닝</t>
  </si>
  <si>
    <t>나대신 돈버는 건물</t>
  </si>
  <si>
    <t>박종복 지음</t>
  </si>
  <si>
    <t>도서담</t>
  </si>
  <si>
    <t>서비스 프레임</t>
  </si>
  <si>
    <t>이상희 지음</t>
  </si>
  <si>
    <t>스마트팩토리 관련 기업 취업을 위해 꼭 알아야 할 용어와 이슈</t>
  </si>
  <si>
    <t>비피기술거래 지음</t>
  </si>
  <si>
    <t>비피기술거래</t>
  </si>
  <si>
    <t>여보야, 강변 살자</t>
  </si>
  <si>
    <t>황종로 지음</t>
  </si>
  <si>
    <t>리걸 마인드의 발견</t>
  </si>
  <si>
    <t>유상조 지음</t>
  </si>
  <si>
    <t>시간의물레</t>
  </si>
  <si>
    <t>아는데, 뭘 또 공부해요?</t>
  </si>
  <si>
    <t>전국초등국어교과모임 시흥 연꽃누리 지음</t>
  </si>
  <si>
    <t>삶말</t>
  </si>
  <si>
    <t>주저앉은 당신을 위한 39개의 이야기</t>
  </si>
  <si>
    <t>유재윤 지음</t>
  </si>
  <si>
    <t>아침마당</t>
  </si>
  <si>
    <t>망하는 노후, 행복한 노후</t>
  </si>
  <si>
    <t>성재경 지음</t>
  </si>
  <si>
    <t>피터 드러커 자서전</t>
  </si>
  <si>
    <t>피터 드러커 지음, 이동현 옮김</t>
  </si>
  <si>
    <t>한국경제신문</t>
  </si>
  <si>
    <t>이오스의 프리즘</t>
  </si>
  <si>
    <t>이오스경영연구원 엮음</t>
  </si>
  <si>
    <t>학지사비즈</t>
  </si>
  <si>
    <t>설득코드</t>
  </si>
  <si>
    <t>크리스토프 모랭.패트릭 렌부아제 지음, 최인태 옮김</t>
  </si>
  <si>
    <t>예스브레인북스</t>
  </si>
  <si>
    <t>돌아섬, 돌아봄</t>
  </si>
  <si>
    <t>임을출.안희창 지음</t>
  </si>
  <si>
    <t>시대담론 2</t>
  </si>
  <si>
    <t>류영철 지음</t>
  </si>
  <si>
    <t>교육과학사</t>
  </si>
  <si>
    <t>학교는 무엇이어야 하는가</t>
  </si>
  <si>
    <t>허준양 지음</t>
  </si>
  <si>
    <t>쏘쿨의 구축명품 아파트 내집마련</t>
  </si>
  <si>
    <t>쏘쿨 지음</t>
  </si>
  <si>
    <t>진서원</t>
  </si>
  <si>
    <t>물어보기 부끄러워 묻지 못한 재테크상식</t>
  </si>
  <si>
    <t>머니플로우랩 지음</t>
  </si>
  <si>
    <t>새로운제안</t>
  </si>
  <si>
    <t>재취업 전쟁</t>
  </si>
  <si>
    <t>구자익 지음</t>
  </si>
  <si>
    <t>매일경제신문사</t>
  </si>
  <si>
    <t>창작자를 위한 판타지 용어 사전</t>
  </si>
  <si>
    <t>A&amp;F 지음, 아사자토 이쓰키 감수</t>
  </si>
  <si>
    <t>므큐</t>
  </si>
  <si>
    <t>대한민국 대도약 3대 메가프로젝트</t>
  </si>
  <si>
    <t>기술인문이니셔티브 집편 지음</t>
  </si>
  <si>
    <t>공존의미학</t>
  </si>
  <si>
    <t>4·3을 걷는 사람들</t>
  </si>
  <si>
    <t>신원경 지음</t>
  </si>
  <si>
    <t>아모르문디</t>
  </si>
  <si>
    <t>나는 없었다</t>
  </si>
  <si>
    <t>신용준 지음</t>
  </si>
  <si>
    <t>재난과 근대</t>
  </si>
  <si>
    <t>박남희 외 지음</t>
  </si>
  <si>
    <t>플라스틱 소피아</t>
  </si>
  <si>
    <t>전병옥 지음</t>
  </si>
  <si>
    <t>대한민국을 만든 네 거인</t>
  </si>
  <si>
    <t>윤찬진 지음</t>
  </si>
  <si>
    <t>드러커마인드</t>
  </si>
  <si>
    <t>제로 클릭 쇼크</t>
  </si>
  <si>
    <t>네오랩스 지음</t>
  </si>
  <si>
    <t>PUB.365(삼육오)</t>
  </si>
  <si>
    <t>신(新)세계대공황과 한국경제</t>
  </si>
  <si>
    <t>정영규 지음</t>
  </si>
  <si>
    <t>돈이 당신을 지켜주지 못할 때</t>
  </si>
  <si>
    <t>전하진 지음</t>
  </si>
  <si>
    <t>인생책방</t>
  </si>
  <si>
    <t>지표를 알면 시장이 보인다</t>
  </si>
  <si>
    <t>최동현.박준서 지음</t>
  </si>
  <si>
    <t>신사우동호랑이</t>
  </si>
  <si>
    <t>피지컬 AI가 온다</t>
  </si>
  <si>
    <t>권군오 지음</t>
  </si>
  <si>
    <t>빈손의 역설</t>
  </si>
  <si>
    <t>조현준 지음</t>
  </si>
  <si>
    <t>광고 지배 사회</t>
  </si>
  <si>
    <t>이화여자대학교출판문화원</t>
  </si>
  <si>
    <t>60세부터 90세까지, 현명하게 돈 쓰는 법</t>
  </si>
  <si>
    <t>오에 히데키 지음, 김진희 옮김</t>
  </si>
  <si>
    <t>몰입경영</t>
  </si>
  <si>
    <t>정주용.장재욱 지음</t>
  </si>
  <si>
    <t>호이테북스</t>
  </si>
  <si>
    <t>불온한 시대의 동행</t>
  </si>
  <si>
    <t>정범구 외 지음</t>
  </si>
  <si>
    <t>파라북스</t>
  </si>
  <si>
    <t>오페라에서 상속을 만나다</t>
  </si>
  <si>
    <t>강성민.윤형산 지음</t>
  </si>
  <si>
    <t>청아출판사</t>
  </si>
  <si>
    <t>AI 혁명, 직업의 미래</t>
  </si>
  <si>
    <t>이재광 지음</t>
  </si>
  <si>
    <t>지식서관</t>
  </si>
  <si>
    <t>생활공작소입니다</t>
  </si>
  <si>
    <t>최종우 지음</t>
  </si>
  <si>
    <t>리브레토</t>
  </si>
  <si>
    <t>AI 시대, ESG의 재정의</t>
  </si>
  <si>
    <t>지용승 지음</t>
  </si>
  <si>
    <t>리더의 격</t>
  </si>
  <si>
    <t>장은갑 지음</t>
  </si>
  <si>
    <t>세상 친절한 증여상속</t>
  </si>
  <si>
    <t>김한미 지음</t>
  </si>
  <si>
    <t>미래의창</t>
  </si>
  <si>
    <t>재무관리 마스터하기</t>
  </si>
  <si>
    <t>채준 지음</t>
  </si>
  <si>
    <t>회계 마스터하기</t>
  </si>
  <si>
    <t>최종학.최선화 지음</t>
  </si>
  <si>
    <t>일상을 지켜주는 쉬운 재무설계</t>
  </si>
  <si>
    <t>임범상 지음</t>
  </si>
  <si>
    <t>에프피하우스</t>
  </si>
  <si>
    <t>연결회계</t>
  </si>
  <si>
    <t>박진모 지음</t>
  </si>
  <si>
    <t>지필미디어</t>
  </si>
  <si>
    <t>만화로 배우는 재무회계</t>
  </si>
  <si>
    <t>이시노 유이치 지음, 이시노 도이 그림, 신현호 옮김</t>
  </si>
  <si>
    <t>알기 쉬운 재무관리</t>
  </si>
  <si>
    <t>진태홍 지음</t>
  </si>
  <si>
    <t>새문사</t>
  </si>
  <si>
    <t>2021</t>
  </si>
  <si>
    <t>진짜 쉬운 회계 책</t>
  </si>
  <si>
    <t>세리사법인 아이택스 감수, 오시연 옮김</t>
  </si>
  <si>
    <t>전쟁사와 무기체계론</t>
  </si>
  <si>
    <t>김성진 지음</t>
  </si>
  <si>
    <t>백산서당</t>
  </si>
  <si>
    <t>지금 다시, 사우디아라비아</t>
  </si>
  <si>
    <t>박인식 지음</t>
  </si>
  <si>
    <t>동아시아</t>
  </si>
  <si>
    <t>왜 자본주의는 경제 위기에 빠지는가?</t>
  </si>
  <si>
    <t>크리스 하먼 지음, 최일붕 옮김</t>
  </si>
  <si>
    <t>책갈피</t>
  </si>
  <si>
    <t>가치 인터넷 시대가 온다, 크립토 소셜</t>
  </si>
  <si>
    <t>앨런 테일러 지음, 백숭기 옮김</t>
  </si>
  <si>
    <t>예문</t>
  </si>
  <si>
    <t>김정은 시대 북한경제</t>
  </si>
  <si>
    <t>리춘르 지음, 성균관대학교 성균중국연구소 옮김</t>
  </si>
  <si>
    <t>도서출판선인(선인문화사)</t>
  </si>
  <si>
    <t>슈클리아! 파키스탄 &amp; 금빛미래</t>
  </si>
  <si>
    <t>유희종.황재민.권용순 지음</t>
  </si>
  <si>
    <t>코로나19 이후의 화폐와 미.중 전쟁</t>
  </si>
  <si>
    <t>William HS Lee.차진길.권중호 지음</t>
  </si>
  <si>
    <t>비즈프레스</t>
  </si>
  <si>
    <t>팔도강산 팔고사고</t>
  </si>
  <si>
    <t>김용국 외 지음</t>
  </si>
  <si>
    <t>브레인플랫폼</t>
  </si>
  <si>
    <t>인플레로 돈버는 사람들</t>
  </si>
  <si>
    <t>맥스 샤피로 지음, 박정삼 옮김</t>
  </si>
  <si>
    <t>인천의 미래가치</t>
  </si>
  <si>
    <t>권기영 엮음</t>
  </si>
  <si>
    <t>재산권과 중국의 변혁</t>
  </si>
  <si>
    <t>저우치런 지음, 림금숙 외 옮김</t>
  </si>
  <si>
    <t>동국대학교출판부</t>
  </si>
  <si>
    <t>지급결제의 주역들 (반양장)</t>
  </si>
  <si>
    <t>안예홍 지음</t>
  </si>
  <si>
    <t>죽은 겨자씨 한 알</t>
  </si>
  <si>
    <t>김광종 지음</t>
  </si>
  <si>
    <t>나라와의</t>
  </si>
  <si>
    <t>기업의 사회적 가치 측정</t>
  </si>
  <si>
    <t>SK·중국국유자산감독관리위원회(SASAC) 사회적 가치 공동연구팀 지음</t>
  </si>
  <si>
    <t>메이킹북스</t>
  </si>
  <si>
    <t>코로나, 변화의 방아쇠를 당기다</t>
  </si>
  <si>
    <t>박연미 지음</t>
  </si>
  <si>
    <t>책밥</t>
  </si>
  <si>
    <t>글쓰기 교육의 이론적 탐색</t>
  </si>
  <si>
    <t>정희모 지음</t>
  </si>
  <si>
    <t>경진출판</t>
  </si>
  <si>
    <t>한국수어통역 연습 : 시사 편</t>
  </si>
  <si>
    <t>명혜진 지음</t>
  </si>
  <si>
    <t>녹연</t>
  </si>
  <si>
    <t>학교폭력 119</t>
  </si>
  <si>
    <t>박은선 지음</t>
  </si>
  <si>
    <t>오래봄</t>
  </si>
  <si>
    <t>6억으로 시작한 세미파이어</t>
  </si>
  <si>
    <t>조윤진(배당으로 부자되기) 지음</t>
  </si>
  <si>
    <t>어깨위망원경</t>
  </si>
  <si>
    <t>누군가는 반드시 지켜야 하기에</t>
  </si>
  <si>
    <t>조관행 지음</t>
  </si>
  <si>
    <t>모자이크 민주주의</t>
  </si>
  <si>
    <t>백왕순 지음</t>
  </si>
  <si>
    <t>더봄</t>
  </si>
  <si>
    <t>정책기획 보고서의 기준</t>
  </si>
  <si>
    <t>조명성 지음</t>
  </si>
  <si>
    <t>작은 손을 잡고 지킨 일상</t>
  </si>
  <si>
    <t>한상연 지음</t>
  </si>
  <si>
    <t>파지트</t>
  </si>
  <si>
    <t>화이트칼라의 종말</t>
  </si>
  <si>
    <t>류한석 지음</t>
  </si>
  <si>
    <t>리더의 에스킹</t>
  </si>
  <si>
    <t>정소영.정우성 지음</t>
  </si>
  <si>
    <t>길 위에 선 청년들</t>
  </si>
  <si>
    <t>조은주 지음</t>
  </si>
  <si>
    <t>공공</t>
  </si>
  <si>
    <t>주식투자 실전고수의 AI프롬프트 400</t>
  </si>
  <si>
    <t>이윤호 지음</t>
  </si>
  <si>
    <t>그랜드 제너레이션이 온다</t>
  </si>
  <si>
    <t>서용구 외 지음</t>
  </si>
  <si>
    <t>정다와</t>
  </si>
  <si>
    <t>중국이 분석한 미국 침몰 시나리오</t>
  </si>
  <si>
    <t>적동승 지음, 변교근 옮김</t>
  </si>
  <si>
    <t>피비미디어</t>
  </si>
  <si>
    <t>새로운 세계 질서 공급망 제국</t>
  </si>
  <si>
    <t>김창완 지음</t>
  </si>
  <si>
    <t>AI 조직</t>
  </si>
  <si>
    <t>김성준 지음</t>
  </si>
  <si>
    <t>포르체</t>
  </si>
  <si>
    <t>자기 언어를 가진 아이는 길을 잃지 않습니다</t>
  </si>
  <si>
    <t>구선아 지음</t>
  </si>
  <si>
    <t>그래도봄</t>
  </si>
  <si>
    <t>우리는 관계가 필요해</t>
  </si>
  <si>
    <t>김보람 지음, 장누리 그림</t>
  </si>
  <si>
    <t>사슴뿔</t>
  </si>
  <si>
    <t>나는 50살에 진짜 투자를 시작했다</t>
  </si>
  <si>
    <t>제이안 지음</t>
  </si>
  <si>
    <t>유아의 마음이론과 그림책 세계</t>
  </si>
  <si>
    <t>박선희 지음</t>
  </si>
  <si>
    <t>에피스테메(한국방송통신대학교출판부)</t>
  </si>
  <si>
    <t>노사가 함께 보는 중대재해처벌법</t>
  </si>
  <si>
    <t>유성규.한창현.손익찬 지음</t>
  </si>
  <si>
    <t>매일노동뉴스</t>
  </si>
  <si>
    <t>미스터 체어맨</t>
  </si>
  <si>
    <t>폴 볼커.크리스틴 하퍼 지음, 남민호 옮김</t>
  </si>
  <si>
    <t>다시, 평화</t>
  </si>
  <si>
    <t>임동원 지음</t>
  </si>
  <si>
    <t>폴리티쿠스</t>
  </si>
  <si>
    <t>보험 속의 경제학</t>
  </si>
  <si>
    <t>이순재 지음</t>
  </si>
  <si>
    <t>노사 갈등의 현장에서 상생의 길을 찾다</t>
  </si>
  <si>
    <t>윤병옥 지음</t>
  </si>
  <si>
    <t>패러다임북</t>
  </si>
  <si>
    <t>끌림의 설계</t>
  </si>
  <si>
    <t>장세림 지음</t>
  </si>
  <si>
    <t>호킹 주식회사</t>
  </si>
  <si>
    <t>엘렌 미알레 지음, 김연화 옮김</t>
  </si>
  <si>
    <t>동녘사이언스</t>
  </si>
  <si>
    <t>현대의 탄생</t>
  </si>
  <si>
    <t>박재용 지음</t>
  </si>
  <si>
    <t>마인드빌딩</t>
  </si>
  <si>
    <t>굼벵이, 산업이 되다</t>
  </si>
  <si>
    <t>손진성 지음</t>
  </si>
  <si>
    <t>현직 대통령의 연임은 불가능한 제7공화국</t>
  </si>
  <si>
    <t>박상수 지음</t>
  </si>
  <si>
    <t>맑은샘(김양수)</t>
  </si>
  <si>
    <t>귀여움을 팔아라</t>
  </si>
  <si>
    <t>윤진호 지음</t>
  </si>
  <si>
    <t>올공혁명이 온다</t>
  </si>
  <si>
    <t>이희천 지음</t>
  </si>
  <si>
    <t>대추나무</t>
  </si>
  <si>
    <t>환율의 온도</t>
  </si>
  <si>
    <t>김명실 지음</t>
  </si>
  <si>
    <t>피, 땀, 뇌, 운</t>
  </si>
  <si>
    <t>성열관 지음</t>
  </si>
  <si>
    <t>민주시민교육의 길을 찾는 일곱 개의 질문</t>
  </si>
  <si>
    <t>박창현 지음</t>
  </si>
  <si>
    <t>민들레</t>
  </si>
  <si>
    <t>넥스트 커리어 전략</t>
  </si>
  <si>
    <t>조환묵 지음</t>
  </si>
  <si>
    <t>플랜비디자인</t>
  </si>
  <si>
    <t>오늘 주문 당일 도착의 경제학</t>
  </si>
  <si>
    <t>엄지용.신승윤 지음</t>
  </si>
  <si>
    <t>슈퍼리치가 세상을 구한다는 헛소리, 그런데 우리는 왜 그들을 숭배하는가</t>
  </si>
  <si>
    <t>달리아 나미앙 지음, 조민영 옮김</t>
  </si>
  <si>
    <t>원더박스</t>
  </si>
  <si>
    <t>다산의 집과 마음</t>
  </si>
  <si>
    <t>죽고 싶은 사람, 살리고 싶은 사람</t>
  </si>
  <si>
    <t>백종우 지음</t>
  </si>
  <si>
    <t>마름모</t>
  </si>
  <si>
    <t>나는 내 집에서 죽을 수 있을까?</t>
  </si>
  <si>
    <t>박동자 지음</t>
  </si>
  <si>
    <t>피해자 감별사회</t>
  </si>
  <si>
    <t>이유림.노채은 지음</t>
  </si>
  <si>
    <t>박영사</t>
  </si>
  <si>
    <t>스페이스X</t>
  </si>
  <si>
    <t>이선 지음</t>
  </si>
  <si>
    <t>처음북스</t>
  </si>
  <si>
    <t>사기천국에서 살아남기</t>
  </si>
  <si>
    <t>모성준 지음</t>
  </si>
  <si>
    <t>기획자의 언어</t>
  </si>
  <si>
    <t>편은지 지음</t>
  </si>
  <si>
    <t>이제는 우리가 휴머니타리안입니다</t>
  </si>
  <si>
    <t>김용상 지음</t>
  </si>
  <si>
    <t>작품미디어</t>
  </si>
  <si>
    <t>김정은 현대 리더십 제1편</t>
  </si>
  <si>
    <t>강채연 지음</t>
  </si>
  <si>
    <t>어른의 독서</t>
  </si>
  <si>
    <t>최익성.문현웅 지음</t>
  </si>
  <si>
    <t>우리 동네에 선량한 노동자가 산다</t>
  </si>
  <si>
    <t>이영주 지음</t>
  </si>
  <si>
    <t>교육공동체벗</t>
  </si>
  <si>
    <t>인생은 길고 투쟁은 진행 중</t>
  </si>
  <si>
    <t>변정정희 지음</t>
  </si>
  <si>
    <t>현암사</t>
  </si>
  <si>
    <t>지구 땅과 함께 살아가기</t>
  </si>
  <si>
    <t>원용찬 지음</t>
  </si>
  <si>
    <t>해남</t>
  </si>
  <si>
    <t>AI 플랫폼 학교를 바꾸다</t>
  </si>
  <si>
    <t>정윤호 외 지음</t>
  </si>
  <si>
    <t>테크빌교육</t>
  </si>
  <si>
    <t>두 번 일하지 않는 회사의 언어</t>
  </si>
  <si>
    <t>김마라 지음</t>
  </si>
  <si>
    <t>미치광이 전략</t>
  </si>
  <si>
    <t>짐 슈토 지음, 이종민 옮김</t>
  </si>
  <si>
    <t>세상이 잠들 때</t>
  </si>
  <si>
    <t>프란체스카 알바네세 지음, 최보민 옮김</t>
  </si>
  <si>
    <t>어크로스</t>
  </si>
  <si>
    <t>닭뼈와 플라스틱</t>
  </si>
  <si>
    <t>남종영 지음</t>
  </si>
  <si>
    <t>북트리거</t>
  </si>
  <si>
    <t>포용금융</t>
  </si>
  <si>
    <t>김용기 지음</t>
  </si>
  <si>
    <t>지역사회와 사회통합</t>
  </si>
  <si>
    <t>임동진 외 지음</t>
  </si>
  <si>
    <t>최신 생성형 AI의 비즈니스 동향</t>
  </si>
  <si>
    <t>쿠로다 타츠오 지음, 정학기 옮김</t>
  </si>
  <si>
    <t>21세기사</t>
  </si>
  <si>
    <t>먼저 지은 미래</t>
  </si>
  <si>
    <t>최인천 지음</t>
  </si>
  <si>
    <t>리츠피아</t>
  </si>
  <si>
    <t>사람을 읽는 기술</t>
  </si>
  <si>
    <t>폴 에크먼 지음, 이민주 옮김</t>
  </si>
  <si>
    <t>브랜딩 초보자를 위한 브랜드 산책노트</t>
  </si>
  <si>
    <t>지영애(Aileen) 지음</t>
  </si>
  <si>
    <t>한 번뿐인 내 인생, 어떻게 살 것인가</t>
  </si>
  <si>
    <t>한창욱 지음</t>
  </si>
  <si>
    <t>정민미디어</t>
  </si>
  <si>
    <t>편들어 드립니다</t>
  </si>
  <si>
    <t>창천 변호사들 지음</t>
  </si>
  <si>
    <t>모두를 위한 반도체 특별 과외</t>
  </si>
  <si>
    <t>이봉렬 지음</t>
  </si>
  <si>
    <t>북한의 핵전략과 핵비확산의 패러독스</t>
  </si>
  <si>
    <t>조주형 지음</t>
  </si>
  <si>
    <t>경제학자 우엘벡</t>
  </si>
  <si>
    <t>베르나르 마리스 지음, 강민수 옮김</t>
  </si>
  <si>
    <t>틈새책방</t>
  </si>
  <si>
    <t>심리적 생존자들</t>
  </si>
  <si>
    <t>감희 지음</t>
  </si>
  <si>
    <t>발달장애대전</t>
  </si>
  <si>
    <t>구로사카 마유코 지음, 조성하.임용재 옮김</t>
  </si>
  <si>
    <t>이담북스</t>
  </si>
  <si>
    <t>화장품 브랜드는 어떻게 만들어지는가</t>
  </si>
  <si>
    <t>키노랩연구소 지음</t>
  </si>
  <si>
    <t>자극하고 자각하라 2</t>
  </si>
  <si>
    <t>허진모 지음</t>
  </si>
  <si>
    <t>싱긋</t>
  </si>
  <si>
    <t>자극하고 자각하라 1</t>
  </si>
  <si>
    <t>중동을 읽는 40가지 이야기</t>
  </si>
  <si>
    <t>박현도 외 지음</t>
  </si>
  <si>
    <t>분리수거에 진심인데 왜 지구는 뜨거워질까?</t>
  </si>
  <si>
    <t>마이클 마니아티스 지음, 김지혜 옮김</t>
  </si>
  <si>
    <t>황소걸음</t>
  </si>
  <si>
    <t>트럼프 이후의 질서</t>
  </si>
  <si>
    <t>수마야 케인스.채드 P. 바운 지음, 이민희 옮김</t>
  </si>
  <si>
    <t>천 년의 역사가 한눈에 보이는 최소한의 중세 수업</t>
  </si>
  <si>
    <t>임승휘 지음</t>
  </si>
  <si>
    <t>독일의 정당</t>
  </si>
  <si>
    <t>조성복 지음</t>
  </si>
  <si>
    <t>바이마르</t>
  </si>
  <si>
    <t>엄마 아닌 엄마들</t>
  </si>
  <si>
    <t>김호수 지음, 강진경.강진영 옮김</t>
  </si>
  <si>
    <t>대한민국 부의 감각</t>
  </si>
  <si>
    <t>터보832 지음</t>
  </si>
  <si>
    <t>체인지업</t>
  </si>
  <si>
    <t>결정의 과학</t>
  </si>
  <si>
    <t>가난한 나라를 돕는 이유</t>
  </si>
  <si>
    <t>김부열 지음</t>
  </si>
  <si>
    <t>차이나 시그널</t>
  </si>
  <si>
    <t>이필상 지음</t>
  </si>
  <si>
    <t>헤리티지북스</t>
  </si>
  <si>
    <t>AI 시대, 나쁜 뉴스 몰아내기</t>
  </si>
  <si>
    <t>이우탁.김경태 지음</t>
  </si>
  <si>
    <t>일터의 대화</t>
  </si>
  <si>
    <t>최익성.이누리 지음</t>
  </si>
  <si>
    <t>워크리셋</t>
  </si>
  <si>
    <t>박숙정 지음</t>
  </si>
  <si>
    <t>왜 합리적 도시계획은 실패하는가</t>
  </si>
  <si>
    <t>이재혁 지음</t>
  </si>
  <si>
    <t>참모의 정치</t>
  </si>
  <si>
    <t>장경환 지음</t>
  </si>
  <si>
    <t>땡큐 이코노미</t>
  </si>
  <si>
    <t>게리 베이너척 지음, 박선주 옮김</t>
  </si>
  <si>
    <t>팬덤이 약탈한 정당</t>
  </si>
  <si>
    <t>강준만 지음</t>
  </si>
  <si>
    <t>인물과사상사</t>
  </si>
  <si>
    <t>10권 독서법</t>
  </si>
  <si>
    <t>하토야마 레히토 지음, 원선미 옮김</t>
  </si>
  <si>
    <t>변하지 않는 것에 베팅하라</t>
  </si>
  <si>
    <t>안유석 지음</t>
  </si>
  <si>
    <t>시간은 어떻게 삶의 무기가 되는가</t>
  </si>
  <si>
    <t>김요한 지음, Simon 그림</t>
  </si>
  <si>
    <t>축구하는 여자 처음 봐서요</t>
  </si>
  <si>
    <t>이의진 지음</t>
  </si>
  <si>
    <t>드루</t>
  </si>
  <si>
    <t>헬스케어 비즈니스의 법칙</t>
  </si>
  <si>
    <t>김치원 지음</t>
  </si>
  <si>
    <t>클라우드나인</t>
  </si>
  <si>
    <t>슈퍼블룸</t>
  </si>
  <si>
    <t>니콜라스 카 지음, 구세희 옮김</t>
  </si>
  <si>
    <t>룰 셋</t>
  </si>
  <si>
    <t>김기태 외 지음</t>
  </si>
  <si>
    <t>더테라스</t>
  </si>
  <si>
    <t>대한민국은 왜 스스로를 멈추지 못하는가</t>
  </si>
  <si>
    <t>김일한 지음</t>
  </si>
  <si>
    <t>중립은 힘이 세다</t>
  </si>
  <si>
    <t>김성해 지음</t>
  </si>
  <si>
    <t>개마고원</t>
  </si>
  <si>
    <t>권력의 원리 : 인간관계의 법칙</t>
  </si>
  <si>
    <t>오재록 지음</t>
  </si>
  <si>
    <t>진인진</t>
  </si>
  <si>
    <t>국제협력의 민낯</t>
  </si>
  <si>
    <t>서유정 지음</t>
  </si>
  <si>
    <t>럭셔리: 불안의 미디어</t>
  </si>
  <si>
    <t>이무경 지음</t>
  </si>
  <si>
    <t>루비박스</t>
  </si>
  <si>
    <t>이런, 어른이 되어 버렸네?</t>
  </si>
  <si>
    <t>조한철 지음</t>
  </si>
  <si>
    <t>모두의 품질</t>
  </si>
  <si>
    <t>박해원 지음</t>
  </si>
  <si>
    <t>인플레이션은 누구를 부자로 만드는가</t>
  </si>
  <si>
    <t>신환종 지음</t>
  </si>
  <si>
    <t>포레스트북스</t>
  </si>
  <si>
    <t>달러 연금 수업</t>
  </si>
  <si>
    <t>최혜실 지음</t>
  </si>
  <si>
    <t>지음미디어</t>
  </si>
  <si>
    <t>스케일업 인사이트</t>
  </si>
  <si>
    <t>장효상.변인학 지음</t>
  </si>
  <si>
    <t>함께함</t>
  </si>
  <si>
    <t>이주형 지음</t>
  </si>
  <si>
    <t>AI 시대의 복지담론</t>
  </si>
  <si>
    <t>서상목 지음</t>
  </si>
  <si>
    <t>아무도 이야기 하지 않는 도시</t>
  </si>
  <si>
    <t>김승귀 지음</t>
  </si>
  <si>
    <t>뜻있는도서출판</t>
  </si>
  <si>
    <t>주린이를 위한 최소한의 주식공부</t>
  </si>
  <si>
    <t>불스토리 지음</t>
  </si>
  <si>
    <t>연결수업</t>
  </si>
  <si>
    <t>신을진 외 지음, 수업과성장연구소 기획</t>
  </si>
  <si>
    <t>일하는 인간</t>
  </si>
  <si>
    <t>이서담 지음</t>
  </si>
  <si>
    <t>취업 바이블</t>
  </si>
  <si>
    <t>고요한.강건욱 지음</t>
  </si>
  <si>
    <t>북오션</t>
  </si>
  <si>
    <t>돈의 오답 노트</t>
  </si>
  <si>
    <t>조치원 지음</t>
  </si>
  <si>
    <t>AI 전력 전쟁</t>
  </si>
  <si>
    <t>도쿄 프로듀서</t>
  </si>
  <si>
    <t>야마모토 가즈히코 지음, 김도영 옮김, 박종현 감수</t>
  </si>
  <si>
    <t>인벨로프</t>
  </si>
  <si>
    <t>면접관은 무엇을 보는가</t>
  </si>
  <si>
    <t>김주리 외 지음</t>
  </si>
  <si>
    <t>와이겔리</t>
  </si>
  <si>
    <t>탄소중립의 이해와 글로벌 규제 대응</t>
  </si>
  <si>
    <t>김현철 지음</t>
  </si>
  <si>
    <t>헤이븐</t>
  </si>
  <si>
    <t>불꽃이 꺼지지 않게</t>
  </si>
  <si>
    <t>원은지 지음</t>
  </si>
  <si>
    <t>돌고래</t>
  </si>
  <si>
    <t>조직문화, 리더의 태도가 만든다</t>
  </si>
  <si>
    <t>김진혁.함수정 지음</t>
  </si>
  <si>
    <t>밸류스퀘어</t>
  </si>
  <si>
    <t>AI 시대의 마케팅 브레인</t>
  </si>
  <si>
    <t>김지헌 지음</t>
  </si>
  <si>
    <t>갈매나무</t>
  </si>
  <si>
    <t>나는 미술 교사입니다</t>
  </si>
  <si>
    <t>김보연 외 지음</t>
  </si>
  <si>
    <t>달러 없는 미래</t>
  </si>
  <si>
    <t>이하경 지음</t>
  </si>
  <si>
    <t>통찰노동</t>
  </si>
  <si>
    <t>김진영 지음</t>
  </si>
  <si>
    <t>세상에서 가장 쉬운 과학 수업 : 현대경제학</t>
  </si>
  <si>
    <t>정완상 지음</t>
  </si>
  <si>
    <t>성림원북스</t>
  </si>
  <si>
    <t>리더십 전환 플레이북</t>
  </si>
  <si>
    <t>고현숙 외 지음</t>
  </si>
  <si>
    <t>더 이상 케어 플랜이 없습니다</t>
  </si>
  <si>
    <t>강지연 지음</t>
  </si>
  <si>
    <t>매너의 온도</t>
  </si>
  <si>
    <t>박정우 지음</t>
  </si>
  <si>
    <t>효형출판</t>
  </si>
  <si>
    <t>액세스</t>
  </si>
  <si>
    <t>우정엽 지음</t>
  </si>
  <si>
    <t>수연사</t>
  </si>
  <si>
    <t>경제학자는 결코 손해 보지 않는다</t>
  </si>
  <si>
    <t>한순구 지음</t>
  </si>
  <si>
    <t>비판의 종언</t>
  </si>
  <si>
    <t>파비오 란자 지음, 설재희.이종식 옮김</t>
  </si>
  <si>
    <t>패권 충돌의 대변혁기</t>
  </si>
  <si>
    <t>정운찬 외 지음</t>
  </si>
  <si>
    <t>나남출판</t>
  </si>
  <si>
    <t>영화 속 조직 이야기</t>
  </si>
  <si>
    <t>이창길 지음</t>
  </si>
  <si>
    <t>문우사(도서출판)</t>
  </si>
  <si>
    <t>산산조각 난 아이는 어떻게 자라는가</t>
  </si>
  <si>
    <t>롭 헨더슨 지음, 김은지 옮김</t>
  </si>
  <si>
    <t>죽음 낯설게 보기</t>
  </si>
  <si>
    <t>박혜윤 지음</t>
  </si>
  <si>
    <t>행성B(행성비)</t>
  </si>
  <si>
    <t>미술관에서 노년을 만났습니다</t>
  </si>
  <si>
    <t>주지현 지음</t>
  </si>
  <si>
    <t>혜윰터</t>
  </si>
  <si>
    <t>디자인 뮤지엄</t>
  </si>
  <si>
    <t>김신 지음</t>
  </si>
  <si>
    <t>AI 실행자</t>
  </si>
  <si>
    <t>한범 지음</t>
  </si>
  <si>
    <t>2026 법률용어사전</t>
  </si>
  <si>
    <t>현암사 법전부 엮음</t>
  </si>
  <si>
    <t>화폐를 빛내는 역사 위인들</t>
  </si>
  <si>
    <t>배원준 지음</t>
  </si>
  <si>
    <t>세계화폐연구소</t>
  </si>
  <si>
    <t>임종</t>
  </si>
  <si>
    <t>김진국 지음</t>
  </si>
  <si>
    <t>예수 인생수업</t>
  </si>
  <si>
    <t>최병현 지음</t>
  </si>
  <si>
    <t>더브라운테이블</t>
  </si>
  <si>
    <t>문서와 사진으로 이해하는 한국전쟁의 기원 : 기초 지식</t>
  </si>
  <si>
    <t>김동희 지음</t>
  </si>
  <si>
    <t>샛책</t>
  </si>
  <si>
    <t>요즘 소비 트렌드 2027</t>
  </si>
  <si>
    <t>노준영 지음</t>
  </si>
  <si>
    <t>AI는 왜 데이터 때문에 실패하는가</t>
  </si>
  <si>
    <t>이형렬 지음</t>
  </si>
  <si>
    <t>생성형 AI와 대화하는 기술</t>
  </si>
  <si>
    <t>이수범.송민호 지음</t>
  </si>
  <si>
    <t>교실에 들어온 생성형 AI</t>
  </si>
  <si>
    <t>김종훈 외 지음</t>
  </si>
  <si>
    <t>성과코칭 리더십</t>
  </si>
  <si>
    <t>류랑도 외 지음</t>
  </si>
  <si>
    <t>페가수스</t>
  </si>
  <si>
    <t>전쟁의 혁신</t>
  </si>
  <si>
    <t>주광섭.천종웅 지음</t>
  </si>
  <si>
    <t>워랩(WarLab)</t>
  </si>
  <si>
    <t>전술과 지휘</t>
  </si>
  <si>
    <t>마쓰무라 쓰토무 지음, 강모희 옮김</t>
  </si>
  <si>
    <t>보누스</t>
  </si>
  <si>
    <t>은행 너머의 금융</t>
  </si>
  <si>
    <t>차현진 지음</t>
  </si>
  <si>
    <t>교육사상가의 삶과 사상 3</t>
  </si>
  <si>
    <t>강순원 외 지음, 유성상 엮음, 한국교육연구네트워크 기획</t>
  </si>
  <si>
    <t>오버 더 리테일</t>
  </si>
  <si>
    <t>이용준 지음</t>
  </si>
  <si>
    <t>채권 투자 첫걸음</t>
  </si>
  <si>
    <t>한광열 지음</t>
  </si>
  <si>
    <t>T.W.I.G(티더블유아이지)(주)</t>
  </si>
  <si>
    <t>그의 운명에 대한 지극히 사적인 생각</t>
  </si>
  <si>
    <t>서명수 지음, 김경수 그림</t>
  </si>
  <si>
    <t>서고</t>
  </si>
  <si>
    <t>중국현대경제사 1956~2020</t>
  </si>
  <si>
    <t>우징롄 지음, 김현석.이홍규 옮김</t>
  </si>
  <si>
    <t>벼의 일 년: 한 알의 볍씨가 쌀이 되기까지</t>
  </si>
  <si>
    <t>김주련 외 지음, 박혜정 사진, 장길섭 감수</t>
  </si>
  <si>
    <t>그물코</t>
  </si>
  <si>
    <t>일잘러를 꿈꾸는 삐끗교사의 오답노트</t>
  </si>
  <si>
    <t>좌충우돌성장연구소 지음</t>
  </si>
  <si>
    <t>옴스잡스의 스펙을 뛰어넘는 면접의 기술</t>
  </si>
  <si>
    <t>옴스 지음</t>
  </si>
  <si>
    <t>스토리로 배우는 인문학 수업</t>
  </si>
  <si>
    <t>김금선 지음</t>
  </si>
  <si>
    <t>세종(세종서적)</t>
  </si>
  <si>
    <t>모든 영화에는 부동산이 있다</t>
  </si>
  <si>
    <t>오성범 지음</t>
  </si>
  <si>
    <t>이룸앤컴퍼니</t>
  </si>
  <si>
    <t>반드시 돈이 되는 공모주 투자의 법칙</t>
  </si>
  <si>
    <t>공모주린이(김정현) 지음</t>
  </si>
  <si>
    <t>미래 쇼크</t>
  </si>
  <si>
    <t>앨빈 토플러 지음, 이규행 옮김</t>
  </si>
  <si>
    <t>갈등의 발견</t>
  </si>
  <si>
    <t>홍수윤 지음</t>
  </si>
  <si>
    <t>현직 마케터들의 이기는 법률 마케팅 1</t>
  </si>
  <si>
    <t>장현지 외 지음</t>
  </si>
  <si>
    <t>간호사의 길을 선택한 당신에게</t>
  </si>
  <si>
    <t>장선애 지음</t>
  </si>
  <si>
    <t>리더는 왜 사람을 잃는가</t>
  </si>
  <si>
    <t>최성표 지음</t>
  </si>
  <si>
    <t>여론 법정</t>
  </si>
  <si>
    <t>제임스 F. 해거티 지음, 김태연.최경.소혜정 옮김</t>
  </si>
  <si>
    <t>슈츠커뮤니케이션</t>
  </si>
  <si>
    <t>퇴근 후 100만 원 버는 미국 주식 바닥의 기술</t>
  </si>
  <si>
    <t>미부기 지음</t>
  </si>
  <si>
    <t>당신의 투자 인생 5년을 아껴줄 책</t>
  </si>
  <si>
    <t>백곰사령관 지음</t>
  </si>
  <si>
    <t>종이향기(인성재단)</t>
  </si>
  <si>
    <t>머니베이킹</t>
  </si>
  <si>
    <t>김다인(머니바게트) 지음</t>
  </si>
  <si>
    <t>북한 군사국가화의 기원</t>
  </si>
  <si>
    <t>김용현 지음</t>
  </si>
  <si>
    <t>티커좌의 부의 패러다임</t>
  </si>
  <si>
    <t>김기현 지음</t>
  </si>
  <si>
    <t>일본판 재심 무죄 사건들</t>
  </si>
  <si>
    <t>장진호 지음</t>
  </si>
  <si>
    <t>HR 리워크</t>
  </si>
  <si>
    <t>이용석.서동재 지음</t>
  </si>
  <si>
    <t>모두를 위한 개념기반 탐구수업</t>
  </si>
  <si>
    <t>양효선 외 지음</t>
  </si>
  <si>
    <t>초록비책공방</t>
  </si>
  <si>
    <t>내 인생에도 예쁜 것이 참 많았다</t>
  </si>
  <si>
    <t>쑤쑤 지음, 최인애 옮김</t>
  </si>
  <si>
    <t>빅마우스</t>
  </si>
  <si>
    <t>설득의 구조</t>
  </si>
  <si>
    <t>유태영 지음</t>
  </si>
  <si>
    <t>생각나눔(기획실크)</t>
  </si>
  <si>
    <t>스타트업을 변호하다</t>
  </si>
  <si>
    <t>김정민 지음</t>
  </si>
  <si>
    <t>당장, 6법을 교정하라</t>
  </si>
  <si>
    <t>김세중 지음</t>
  </si>
  <si>
    <t>지식공작소</t>
  </si>
  <si>
    <t>문해력이란 무엇인가</t>
  </si>
  <si>
    <t>윤여탁 지음</t>
  </si>
  <si>
    <t>태학사</t>
  </si>
  <si>
    <t>독서는 어떻게 나를 바꿨는가</t>
  </si>
  <si>
    <t>모네타리움(강승우) 지음</t>
  </si>
  <si>
    <t>북아지트</t>
  </si>
  <si>
    <t>성찰 통찰 통섭의 과학</t>
  </si>
  <si>
    <t>서영호 지음</t>
  </si>
  <si>
    <t>인류의 마지막 AI</t>
  </si>
  <si>
    <t>손석민 지음</t>
  </si>
  <si>
    <t>SM경제연구소</t>
  </si>
  <si>
    <t>과학기술혁신 시스템의 발전</t>
  </si>
  <si>
    <t>신태영 지음</t>
  </si>
  <si>
    <t>선진국 경제의 품격</t>
  </si>
  <si>
    <t>김준영 지음</t>
  </si>
  <si>
    <t>대통령 경제사</t>
  </si>
  <si>
    <t>김동호 지음</t>
  </si>
  <si>
    <t>하다(HadA)</t>
  </si>
  <si>
    <t>포스트휴먼과 융합</t>
  </si>
  <si>
    <t>미래융합협의회 외 지음</t>
  </si>
  <si>
    <t>대한민국 정체성 바로 세우기</t>
  </si>
  <si>
    <t>성진근 지음</t>
  </si>
  <si>
    <t>화성 트리플-엑스</t>
  </si>
  <si>
    <t>나원주 지음</t>
  </si>
  <si>
    <t>모아북스</t>
  </si>
  <si>
    <t>포스트-코로나 중국 경제 매뉴얼</t>
  </si>
  <si>
    <t>손창호 지음</t>
  </si>
  <si>
    <t>디지털 생활금융</t>
  </si>
  <si>
    <t>서영수 지음</t>
  </si>
  <si>
    <t>도약하는 2026년 경제대전망</t>
  </si>
  <si>
    <t>김대종 지음</t>
  </si>
  <si>
    <t>북펀딩</t>
  </si>
  <si>
    <t>회계기초 탈출기</t>
  </si>
  <si>
    <t>장홍석.장원희 지음</t>
  </si>
  <si>
    <t>전기화, 마지막 에너지 혁명</t>
  </si>
  <si>
    <t>고성훈 지음</t>
  </si>
  <si>
    <t>제이플러스아트</t>
  </si>
  <si>
    <t>먹고 말하고 연결하라</t>
  </si>
  <si>
    <t>유승철 지음</t>
  </si>
  <si>
    <t>AI 세계미래보고서 2030</t>
  </si>
  <si>
    <t>박영숙.투피 살리바 지음</t>
  </si>
  <si>
    <t>더블북</t>
  </si>
  <si>
    <t>한국경제의 약탈자들</t>
  </si>
  <si>
    <t>William H S Lee 지음</t>
  </si>
  <si>
    <t>다솜출판사</t>
  </si>
  <si>
    <t>AI로 정부를 대전환하라</t>
  </si>
  <si>
    <t>문명재 외 지음</t>
  </si>
  <si>
    <t>아시아의 경제발전과 과제</t>
  </si>
  <si>
    <t>이천우.손상범 지음</t>
  </si>
  <si>
    <t>두남</t>
  </si>
  <si>
    <t>한국교육의 위기와 민주시민 교육</t>
  </si>
  <si>
    <t>하성환 지음</t>
  </si>
  <si>
    <t>인간과자연사</t>
  </si>
  <si>
    <t>호모 데이터쿠스의 데이터 상상력</t>
  </si>
  <si>
    <t>김유나 지음</t>
  </si>
  <si>
    <t>우리말 속의 경제사회</t>
  </si>
  <si>
    <t>홍훈 지음</t>
  </si>
  <si>
    <t>지방 소멸과 수도권 집중의 경제학</t>
  </si>
  <si>
    <t>김재훈 지음</t>
  </si>
  <si>
    <t>필터사회</t>
  </si>
  <si>
    <t>방효창 지음</t>
  </si>
  <si>
    <t>굿플러스북</t>
  </si>
  <si>
    <t>아무 일도 없는 삶</t>
  </si>
  <si>
    <t>시모 베마스 외 지음, 김성남 엮음</t>
  </si>
  <si>
    <t>쌤스토리</t>
  </si>
  <si>
    <t>불안을 안고 사는 당신에게</t>
  </si>
  <si>
    <t>낸시 스텔라 지음, 정시윤 옮김</t>
  </si>
  <si>
    <t>대학을 살리자</t>
  </si>
  <si>
    <t>조동일 지음</t>
  </si>
  <si>
    <t>중동 미로</t>
  </si>
  <si>
    <t>이타마르 라비노비치 지음, 이용빈 외 옮김</t>
  </si>
  <si>
    <t>통합돌봄의 길을 내다</t>
  </si>
  <si>
    <t>장숙랑 외 지음</t>
  </si>
  <si>
    <t>건강미디어협동조합</t>
  </si>
  <si>
    <t>ESG로 만드는 지속가능한 우리 동네 이야기</t>
  </si>
  <si>
    <t>정명근.민병덕.조성진 지음</t>
  </si>
  <si>
    <t>워싱턴은 불타고 있다</t>
  </si>
  <si>
    <t>앤드루 콕번 지음, 전주범 옮김</t>
  </si>
  <si>
    <t>금과 경제</t>
  </si>
  <si>
    <t>조문환 지음</t>
  </si>
  <si>
    <t>예지(Wisdom)</t>
  </si>
  <si>
    <t>흐름을 읽으면 자본거래가 보인다</t>
  </si>
  <si>
    <t>우창용 지음</t>
  </si>
  <si>
    <t>한경비피</t>
  </si>
  <si>
    <t>주식은 미국의 전략을 따라 움직인다</t>
  </si>
  <si>
    <t>소현철 지음</t>
  </si>
  <si>
    <t>중국인을 위한 한국 기업 세무</t>
  </si>
  <si>
    <t>김용덕 지음</t>
  </si>
  <si>
    <t>동인랑</t>
  </si>
  <si>
    <t>취업하려면 재무제표분석하라!</t>
  </si>
  <si>
    <t>오웅락.박진하 지음</t>
  </si>
  <si>
    <t>나우퍼블리셔</t>
  </si>
  <si>
    <t>회계 첫걸음</t>
  </si>
  <si>
    <t>정도희 지음</t>
  </si>
  <si>
    <t>한 권으로 끝장내자 연차휴가 연차수당 근로기준법 실무설명서</t>
  </si>
  <si>
    <t>손원준 지음</t>
  </si>
  <si>
    <t>지식만들기</t>
  </si>
  <si>
    <t>기후위기와 ESG</t>
  </si>
  <si>
    <t>이세걸 지음</t>
  </si>
  <si>
    <t>리딩라이프북스</t>
  </si>
  <si>
    <t>거래처 리스크 관리를 위한 회계 및 손익관리 기법</t>
  </si>
  <si>
    <t>이충호 지음</t>
  </si>
  <si>
    <t>법률출판사</t>
  </si>
  <si>
    <t>실전 ESG 공시 이것만은 알자</t>
  </si>
  <si>
    <t>한국공인회계사회 지음</t>
  </si>
  <si>
    <t>한국공인회계사회</t>
  </si>
  <si>
    <t>친절한 연결회계</t>
  </si>
  <si>
    <t>김범석 지음, 임원빈 감수</t>
  </si>
  <si>
    <t>조세통람</t>
  </si>
  <si>
    <t>농업회계</t>
  </si>
  <si>
    <t>박영일.김혁식 지음</t>
  </si>
  <si>
    <t>세창문화사</t>
  </si>
  <si>
    <t>국가는 누구의 것인가</t>
  </si>
  <si>
    <t>함익병.김범준 지음</t>
  </si>
  <si>
    <t>화내지 않고 상처 주지 않는 엄마의 말</t>
  </si>
  <si>
    <t>치엔스진.치엔리 지음, 김진아 옮김</t>
  </si>
  <si>
    <t>정셈의 창업·스타트업을 위한 세무관리</t>
  </si>
  <si>
    <t>정한영 지음</t>
  </si>
  <si>
    <t>2026년 근로기준법·인사노무·퇴직연금 임금 및 4대보험 핵심 실무서</t>
  </si>
  <si>
    <t>이진규 지음</t>
  </si>
  <si>
    <t>경영정보문화사(경영정보사)</t>
  </si>
  <si>
    <t>재무보고 목적 공정가치평가</t>
  </si>
  <si>
    <t>오지환 외 지음</t>
  </si>
  <si>
    <t>애플북</t>
  </si>
  <si>
    <t>마더링 선데이</t>
  </si>
  <si>
    <t>그레이엄 스위프트 지음, 정다은 외 옮김</t>
  </si>
  <si>
    <t>에이유앤씨</t>
  </si>
  <si>
    <t>팀장을 위한 회계</t>
  </si>
  <si>
    <t>다니구치 사토시 지음, 박재영 옮김</t>
  </si>
  <si>
    <t>센시오</t>
  </si>
  <si>
    <t>제도 밖의 권력, 영부인 리스크</t>
  </si>
  <si>
    <t>김종성 지음</t>
  </si>
  <si>
    <t>존리의 투자 일기</t>
  </si>
  <si>
    <t>존 리 지음</t>
  </si>
  <si>
    <t>베가북스</t>
  </si>
  <si>
    <t>내 운명은 내가 만든다</t>
  </si>
  <si>
    <t>이수일 지음</t>
  </si>
  <si>
    <t>중학교부터 시작하는 입시전략</t>
  </si>
  <si>
    <t>김상근 지음</t>
  </si>
  <si>
    <t>푸른e미디어</t>
  </si>
  <si>
    <t>잠항 潛航</t>
  </si>
  <si>
    <t>서강흠.서정훈 지음</t>
  </si>
  <si>
    <t>21세기 인생해석</t>
  </si>
  <si>
    <t>차영철 지음</t>
  </si>
  <si>
    <t>거울과 창문</t>
  </si>
  <si>
    <t>장한업 지음</t>
  </si>
  <si>
    <t>박이정</t>
  </si>
  <si>
    <t>K-생존 시나리오 2027-2031</t>
  </si>
  <si>
    <t>권혜진 지음</t>
  </si>
  <si>
    <t>싱크탱크서울</t>
  </si>
  <si>
    <t>청소년을 위한 인문학적 사유</t>
  </si>
  <si>
    <t>강영배 외 지음</t>
  </si>
  <si>
    <t>도시의 투자자</t>
  </si>
  <si>
    <t>지효진 지음</t>
  </si>
  <si>
    <t>사자출판</t>
  </si>
  <si>
    <t>120세 투자법</t>
  </si>
  <si>
    <t>한태봉 지음</t>
  </si>
  <si>
    <t>AI 오케스트레이터와 슈퍼 1인 기업</t>
  </si>
  <si>
    <t>윤석빈 지음</t>
  </si>
  <si>
    <t>굿모닝미디어</t>
  </si>
  <si>
    <t>지적대화에 필요한 세상에서 가장 쉬운 경제</t>
  </si>
  <si>
    <t>주문진 지음</t>
  </si>
  <si>
    <t>꿈이있는집플러스</t>
  </si>
  <si>
    <t>10대부터 시작하는 젊은부자 되는 법 MONEY LITERACY(머니 리터러시)</t>
  </si>
  <si>
    <t>김용우 지음</t>
  </si>
  <si>
    <t>IMK</t>
  </si>
  <si>
    <t>위기의 중국 중국은 왜?</t>
  </si>
  <si>
    <t>조경란 지음</t>
  </si>
  <si>
    <t>핫플레이스의 법칙</t>
  </si>
  <si>
    <t>임상백 지음</t>
  </si>
  <si>
    <t>일론 머스크의 인생을 바꾼 명저 40</t>
  </si>
  <si>
    <t>최경수 지음</t>
  </si>
  <si>
    <t>AI 시대, 불가능한 협상은 없다</t>
  </si>
  <si>
    <t>남학현 지음</t>
  </si>
  <si>
    <t>라의눈</t>
  </si>
  <si>
    <t>이 ETF는 꼭 사십시오!</t>
  </si>
  <si>
    <t>김범곤 지음</t>
  </si>
  <si>
    <t>마흔 이후, AI로 내 삶을 경영하라</t>
  </si>
  <si>
    <t>서길수 지음</t>
  </si>
  <si>
    <t>페스트북</t>
  </si>
  <si>
    <t>요즘 시민을 위한 최소한의 AI</t>
  </si>
  <si>
    <t>최재혁 지음</t>
  </si>
  <si>
    <t>연금 투자 무작정 따라하기</t>
  </si>
  <si>
    <t>김성일 지음</t>
  </si>
  <si>
    <t>싱귤래리티</t>
  </si>
  <si>
    <t>현영근 지음</t>
  </si>
  <si>
    <t>어쨌든 지방의회</t>
  </si>
  <si>
    <t>이일우 지음</t>
  </si>
  <si>
    <t>그림책 계기교육 50</t>
  </si>
  <si>
    <t>학토재</t>
  </si>
  <si>
    <t>인종주의의 덫을 넘어서</t>
  </si>
  <si>
    <t>캐서린 김 외 지음, 강미경 옮김</t>
  </si>
  <si>
    <t>뿌리의집</t>
  </si>
  <si>
    <t>사회복지 홍보 첫걸음</t>
  </si>
  <si>
    <t>김수정 지음</t>
  </si>
  <si>
    <t>ETF 투자로 성공하는 법</t>
  </si>
  <si>
    <t>김영윤 지음</t>
  </si>
  <si>
    <t>다락방</t>
  </si>
  <si>
    <t>인생 상승선</t>
  </si>
  <si>
    <t>유다로 지음</t>
  </si>
  <si>
    <t>W미디어</t>
  </si>
  <si>
    <t>AI·AGI 시대의 문해력</t>
  </si>
  <si>
    <t>최기재 지음</t>
  </si>
  <si>
    <t>별별공감</t>
  </si>
  <si>
    <t>정년까지 가는 사람은 다르게 일한다</t>
  </si>
  <si>
    <t>김정한 지음</t>
  </si>
  <si>
    <t>재무제표 밖 주식 투자</t>
  </si>
  <si>
    <t>이재준 지음</t>
  </si>
  <si>
    <t>안전공화국</t>
  </si>
  <si>
    <t>임무송 지음</t>
  </si>
  <si>
    <t>한 권으로 끝내는 AI 전환</t>
  </si>
  <si>
    <t>오형섭 지음</t>
  </si>
  <si>
    <t>모자 인문학</t>
  </si>
  <si>
    <t>고호성 지음</t>
  </si>
  <si>
    <t>AI시대 취업전략서</t>
  </si>
  <si>
    <t>전은지 외 지음</t>
  </si>
  <si>
    <t>브레인레오(brainLEO)</t>
  </si>
  <si>
    <t>패션은 유행, 커리어는 소신</t>
  </si>
  <si>
    <t>정승기 지음</t>
  </si>
  <si>
    <t>소크라테스와 AX</t>
  </si>
  <si>
    <t>배기원 지음</t>
  </si>
  <si>
    <t>하루 10분, 수진쌤의 왕초보 부동산 노트</t>
  </si>
  <si>
    <t>이수진.김미리 지음</t>
  </si>
  <si>
    <t>한국에게 중국은 감정이다</t>
  </si>
  <si>
    <t>박은혜 지음</t>
  </si>
  <si>
    <t>세무 핵심 정리 노트</t>
  </si>
  <si>
    <t>김현주 지음</t>
  </si>
  <si>
    <t>클</t>
  </si>
  <si>
    <t>창의, 혁신, 인간</t>
  </si>
  <si>
    <t>고재연.배현기 지음</t>
  </si>
  <si>
    <t>더와이즈</t>
  </si>
  <si>
    <t>벼락치기 연금 수업</t>
  </si>
  <si>
    <t>이천 지음</t>
  </si>
  <si>
    <t>사농공상</t>
  </si>
  <si>
    <t>현대인을 위한 최소한의 지식 : 경제와 금융</t>
  </si>
  <si>
    <t>디엔에이 지음</t>
  </si>
  <si>
    <t>데일리뉴액션</t>
  </si>
  <si>
    <t>우리는 아직도 출근 중입니다</t>
  </si>
  <si>
    <t>이준혁.변재일 지음</t>
  </si>
  <si>
    <t>더 컴퍼니: 상위 10% 직장인들의 비밀</t>
  </si>
  <si>
    <t>원로드 지음</t>
  </si>
  <si>
    <t>K 뱅크 레볼루션</t>
  </si>
  <si>
    <t>김준태 지음</t>
  </si>
  <si>
    <t>해상도를 높여라</t>
  </si>
  <si>
    <t>우마다 타카아키 지음, 류두진 옮김</t>
  </si>
  <si>
    <t>AI 교양서 : 인간은 어떻게 인공지능을 진화시키는가</t>
  </si>
  <si>
    <t>이영호.우혜경 지음</t>
  </si>
  <si>
    <t>비제이퍼블릭</t>
  </si>
  <si>
    <t>개국 약사를 위한 약국 경영의 모든 것</t>
  </si>
  <si>
    <t>박진현 외 지음</t>
  </si>
  <si>
    <t>더블:엔</t>
  </si>
  <si>
    <t>식당은 어떻게 브랜드가 되는가</t>
  </si>
  <si>
    <t>황주윤 지음</t>
  </si>
  <si>
    <t>따비</t>
  </si>
  <si>
    <t>청년 백수에서 억대 연봉 콜센터 팀장이 된 비결</t>
  </si>
  <si>
    <t>김우창 지음</t>
  </si>
  <si>
    <t>20대의 정치노트</t>
  </si>
  <si>
    <t>임서하 지음</t>
  </si>
  <si>
    <t>브릿지프레스</t>
  </si>
  <si>
    <t>타고난 리더는 아니지만</t>
  </si>
  <si>
    <t>박정민 지음</t>
  </si>
  <si>
    <t>한티재</t>
  </si>
  <si>
    <t>브라이언 트레이시의 세일즈 심리학</t>
  </si>
  <si>
    <t>브라이언 트레이시 지음, 김광수 옮김</t>
  </si>
  <si>
    <t>성찰과 사유의 여적</t>
  </si>
  <si>
    <t>김용섭 지음</t>
  </si>
  <si>
    <t>한누리미디어</t>
  </si>
  <si>
    <t>서울 아파트, 20대부터 준비하라</t>
  </si>
  <si>
    <t>윤만(땅땅무슨땅) 지음</t>
  </si>
  <si>
    <t>유라시아 제국의 탄생</t>
  </si>
  <si>
    <t>백준기 지음</t>
  </si>
  <si>
    <t>자유문고</t>
  </si>
  <si>
    <t>히든</t>
  </si>
  <si>
    <t>양인성.하재준 지음</t>
  </si>
  <si>
    <t>ESG 이것만 알면 충분하다</t>
  </si>
  <si>
    <t>한병우 지음</t>
  </si>
  <si>
    <t>그린솔루션</t>
  </si>
  <si>
    <t>이번 생에 영끌은 무섭고 전세금 올려주긴 지쳐서, 실거주 한 채 샀습니다만</t>
  </si>
  <si>
    <t>소나우우유(김진석) 지음</t>
  </si>
  <si>
    <t>ETF 투자의 정석</t>
  </si>
  <si>
    <t>김현빈 지음</t>
  </si>
  <si>
    <t>세금까지 아는 공인중개사가 진짜 고수다</t>
  </si>
  <si>
    <t>지병근.지병규 지음</t>
  </si>
  <si>
    <t>리북스</t>
  </si>
  <si>
    <t>소음의 법사회학</t>
  </si>
  <si>
    <t>이철호 지음</t>
  </si>
  <si>
    <t>헌정회복을 위한 헌법학자회의 활동보고서</t>
  </si>
  <si>
    <t>헌정회복을 위한 헌법학자회의 엮음</t>
  </si>
  <si>
    <t>사회평론아카데미</t>
  </si>
  <si>
    <t>‘내부회계관리제도’ 미로 탈출기</t>
  </si>
  <si>
    <t>임방진.김승주 지음</t>
  </si>
  <si>
    <t>화평, 중국의 길</t>
  </si>
  <si>
    <t>장위옌 외 지음, 맹해양 외 옮김</t>
  </si>
  <si>
    <t>예문서원</t>
  </si>
  <si>
    <t>인류세 비인간 혐오</t>
  </si>
  <si>
    <t>어제 또 돈벌었다 매매의 법칙</t>
  </si>
  <si>
    <t>안세민 지음</t>
  </si>
  <si>
    <t>글넝쿨</t>
  </si>
  <si>
    <t>손에 잡히는 AI</t>
  </si>
  <si>
    <t>최원재 지음</t>
  </si>
  <si>
    <t>AI시대 진로의 탄생</t>
  </si>
  <si>
    <t>한민정 지음</t>
  </si>
  <si>
    <t>나이스에듀</t>
  </si>
  <si>
    <t>쟤는 폰만 보는데 왜 돈이 많을까</t>
  </si>
  <si>
    <t>긍정필터 지음</t>
  </si>
  <si>
    <t>The Power 더 파워</t>
  </si>
  <si>
    <t>강현숙 외 지음</t>
  </si>
  <si>
    <t>물어보기 부끄러워 묻지 못한 경제상식</t>
  </si>
  <si>
    <t>이성민 지음</t>
  </si>
  <si>
    <t>영업은 숫자로 말한다</t>
  </si>
  <si>
    <t>유장준 지음</t>
  </si>
  <si>
    <t>흐름출판</t>
  </si>
  <si>
    <t>선생님의 시간을 지켜주는 생성형AI 활용법</t>
  </si>
  <si>
    <t>한준구.엄다영.이상선 지음</t>
  </si>
  <si>
    <t>교사크리에이터협회</t>
  </si>
  <si>
    <t>감정을 설계하는 행동 심리 CS</t>
  </si>
  <si>
    <t>오지혜 지음</t>
  </si>
  <si>
    <t>최소한의 주식 공부</t>
  </si>
  <si>
    <t>온톨로지</t>
  </si>
  <si>
    <t>이현종 지음</t>
  </si>
  <si>
    <t>발달이 걱정되는 아이를 위한 사회성기술놀이</t>
  </si>
  <si>
    <t>후지와라 사토미 지음, 이은혜 옮김</t>
  </si>
  <si>
    <t>T처럼 기획하고 F처럼 마케팅하라</t>
  </si>
  <si>
    <t>강준식 지음</t>
  </si>
  <si>
    <t>제대로 알면 돈이 되는 IT 산업 트렌드</t>
  </si>
  <si>
    <t>이임복 지음</t>
  </si>
  <si>
    <t>천그루숲</t>
  </si>
  <si>
    <t>새로운 K가 온다</t>
  </si>
  <si>
    <t>최용석.황성진 지음</t>
  </si>
  <si>
    <t>푸른나무</t>
  </si>
  <si>
    <t>경제학자처럼 생각하는 법</t>
  </si>
  <si>
    <t>로비 모크리 지음, 이영래 옮김</t>
  </si>
  <si>
    <t>예문아카이브</t>
  </si>
  <si>
    <t>리더가 되기 전에 알았더라면 좋았을 것들</t>
  </si>
  <si>
    <t>신영준 지음</t>
  </si>
  <si>
    <t>한국형 무속 정치학</t>
  </si>
  <si>
    <t>임건순 지음</t>
  </si>
  <si>
    <t>양문</t>
  </si>
  <si>
    <t>격이 다른 세일즈</t>
  </si>
  <si>
    <t>박주민 지음</t>
  </si>
  <si>
    <t>멀리서 온 약속</t>
  </si>
  <si>
    <t>대우재단 지음</t>
  </si>
  <si>
    <t>북스코프(아카넷)</t>
  </si>
  <si>
    <t>계엄으로 보는 한국현대사</t>
  </si>
  <si>
    <t>이일속 지음</t>
  </si>
  <si>
    <t>가갸날</t>
  </si>
  <si>
    <t>개울가로 물러난 퇴계</t>
  </si>
  <si>
    <t>이동원 지음</t>
  </si>
  <si>
    <t>한국 도시민속의 혼종성과 지역성</t>
  </si>
  <si>
    <t>김정하 지음</t>
  </si>
  <si>
    <t>오늘부터 채용 담당자</t>
  </si>
  <si>
    <t>이상돈 지음</t>
  </si>
  <si>
    <t>주식 고수들만 아는 네이버 증권 200% 활용법</t>
  </si>
  <si>
    <t>알렉스 강 지음</t>
  </si>
  <si>
    <t>민족지리학의 이해</t>
  </si>
  <si>
    <t>관옌보 지음, 이상우 옮김, 정영철 감수</t>
  </si>
  <si>
    <t>ETF 투자의 기술</t>
  </si>
  <si>
    <t>최창윤 지음</t>
  </si>
  <si>
    <t>펀더멘털×테크니컬 마케팅</t>
  </si>
  <si>
    <t>기노시타 가쓰히사 지음, 김지낭 옮김</t>
  </si>
  <si>
    <t>인라우드</t>
  </si>
  <si>
    <t>블랙스완 시대의 PR</t>
  </si>
  <si>
    <t>한국PR협회 엮음</t>
  </si>
  <si>
    <t>2026 돈이 보이는 창</t>
  </si>
  <si>
    <t>이데일리 편집보도국 지음</t>
  </si>
  <si>
    <t>이데일리</t>
  </si>
  <si>
    <t>시그널 코리아 2026</t>
  </si>
  <si>
    <t>(사)미래학회 외 지음</t>
  </si>
  <si>
    <t>광문각출판미디어</t>
  </si>
  <si>
    <t>좋은 회사 만들기</t>
  </si>
  <si>
    <t>오릿 가디쉬.휴 맥아더 지음, 박수일 옮김</t>
  </si>
  <si>
    <t>이콘</t>
  </si>
  <si>
    <t>AI로 배우는 시간관리 습관</t>
  </si>
  <si>
    <t>플랫폼과 공정거래</t>
  </si>
  <si>
    <t>박세환 지음</t>
  </si>
  <si>
    <t>언디자인씽킹</t>
  </si>
  <si>
    <t>이현식 지음</t>
  </si>
  <si>
    <t>절대 실패하지 않는 법인 운영의 기술</t>
  </si>
  <si>
    <t>조기열.정초은.오너스경영연구소 지음</t>
  </si>
  <si>
    <t>지혜로</t>
  </si>
  <si>
    <t>조직문화 트렌드 2026</t>
  </si>
  <si>
    <t>정진호 외 지음</t>
  </si>
  <si>
    <t>한국전쟁과 여성의 경제</t>
  </si>
  <si>
    <t>김미선 지음</t>
  </si>
  <si>
    <t>회사에서 당신의 편이 되어 줄 이야기</t>
  </si>
  <si>
    <t>유선용 지음</t>
  </si>
  <si>
    <t>마케팅 천재의 돈 버는 공식</t>
  </si>
  <si>
    <t>장문정 지음</t>
  </si>
  <si>
    <t>쌤앤파커스</t>
  </si>
  <si>
    <t>영업팀의 비밀</t>
  </si>
  <si>
    <t>권태호(비즈인싸) 지음</t>
  </si>
  <si>
    <t>브랜드의 시작</t>
  </si>
  <si>
    <t>Josh 지음</t>
  </si>
  <si>
    <t>매출, 사람, 자금 : 사장의 습관</t>
  </si>
  <si>
    <t>신윤창 지음</t>
  </si>
  <si>
    <t>좋은습관연구소</t>
  </si>
  <si>
    <t>온라인 마켓, 매출 100억 비밀 노트</t>
  </si>
  <si>
    <t>김태영 지음</t>
  </si>
  <si>
    <t>참 쉬운 양치식물</t>
  </si>
  <si>
    <t>이만규 지음, 이강협 감수</t>
  </si>
  <si>
    <t>지오북</t>
  </si>
  <si>
    <t>갯민숭달팽이 도감</t>
  </si>
  <si>
    <t>고동범 지음</t>
  </si>
  <si>
    <t>자연과생태</t>
  </si>
  <si>
    <t>수학으로 움직이는 세상</t>
  </si>
  <si>
    <t>김주은 지음, 박구연 감수</t>
  </si>
  <si>
    <t>Gbrain(지브레인)</t>
  </si>
  <si>
    <t>종의 기원을 읽은 척할 수 있는 책</t>
  </si>
  <si>
    <t>사라시나 이사오 지음, 이진원 옮김</t>
  </si>
  <si>
    <t>까치</t>
  </si>
  <si>
    <t>손에 잡히는 수학 용어 사전</t>
  </si>
  <si>
    <t>박구연 지음</t>
  </si>
  <si>
    <t>사라진 여우를 찾아서</t>
  </si>
  <si>
    <t>송병철 지음</t>
  </si>
  <si>
    <t>관측되는 순간 최고가 되는 사람들</t>
  </si>
  <si>
    <t>오경원 지음</t>
  </si>
  <si>
    <t>씽크랩</t>
  </si>
  <si>
    <t>10대라면 반드시 알아야 할 교양과학고전</t>
  </si>
  <si>
    <t>곽영직 지음</t>
  </si>
  <si>
    <t>팬덤북스</t>
  </si>
  <si>
    <t>생각하는 청소년을 위한 생화학의 역사</t>
  </si>
  <si>
    <t>물리가 쉬워지는 미적분</t>
  </si>
  <si>
    <t>나가노 히로유키 지음, 위정훈 옮김, 김범준 감수</t>
  </si>
  <si>
    <t>동물복지학</t>
  </si>
  <si>
    <t>조경 지음</t>
  </si>
  <si>
    <t>K-기후·에너지·환경 &amp; 수소환원제철</t>
  </si>
  <si>
    <t>유성찬 지음</t>
  </si>
  <si>
    <t>새와 여행</t>
  </si>
  <si>
    <t>이병우 지음</t>
  </si>
  <si>
    <t>후마니타스</t>
  </si>
  <si>
    <t>도파민 과잉 시대, 당신의 뇌가 무너진다</t>
  </si>
  <si>
    <t>리처드 사이토윅 지음, 김광국 옮김</t>
  </si>
  <si>
    <t>알레</t>
  </si>
  <si>
    <t>우리는 식물 속에 살고 있었다</t>
  </si>
  <si>
    <t>김선형 지음</t>
  </si>
  <si>
    <t>월드사이언스</t>
  </si>
  <si>
    <t>과학은 민주주의가 필요하다</t>
  </si>
  <si>
    <t>정인경 지음</t>
  </si>
  <si>
    <t>이음</t>
  </si>
  <si>
    <t>이토록 인간적인 물리학</t>
  </si>
  <si>
    <t>팀 폴러트 지음, 배명자 옮김</t>
  </si>
  <si>
    <t>쓸데없이 궁금해서 끝까지 파봤습니다</t>
  </si>
  <si>
    <t>몽구 지음</t>
  </si>
  <si>
    <t>나무옆의자</t>
  </si>
  <si>
    <t>차지드 : 대자연을 지배하는 놀라운 전기 현상</t>
  </si>
  <si>
    <t>제럴드 폴락 지음, 박석순 옮김</t>
  </si>
  <si>
    <t>어문학사</t>
  </si>
  <si>
    <t>양자가 온다 세상이 바뀐다</t>
  </si>
  <si>
    <t>권영헌 지음</t>
  </si>
  <si>
    <t>한양대학교출판부</t>
  </si>
  <si>
    <t>기억을 바꾸는 법</t>
  </si>
  <si>
    <t>스티브 라미레스 지음, 김명주 옮김</t>
  </si>
  <si>
    <t>물고기처럼 노래하라</t>
  </si>
  <si>
    <t>아모리나 킹던 지음, 김지원 옮김</t>
  </si>
  <si>
    <t>문학수첩</t>
  </si>
  <si>
    <t>신화는 어떻게 미래가 되는가</t>
  </si>
  <si>
    <t>이인식 지음</t>
  </si>
  <si>
    <t>드림셀러</t>
  </si>
  <si>
    <t>물론입니다 2 : 파동은 물의 언어다</t>
  </si>
  <si>
    <t>윤경용 지음</t>
  </si>
  <si>
    <t>흔들의자</t>
  </si>
  <si>
    <t>누구나 꼭 읽어야 할 과학사의 이해</t>
  </si>
  <si>
    <t>백귀찬 지음</t>
  </si>
  <si>
    <t>케미북스</t>
  </si>
  <si>
    <t>끓지 않는 물, 얼지 않는 물</t>
  </si>
  <si>
    <t>하민영 지음</t>
  </si>
  <si>
    <t>플루토</t>
  </si>
  <si>
    <t>양자 문명</t>
  </si>
  <si>
    <t>한정훈 지음</t>
  </si>
  <si>
    <t>과학적으로 옳다는 착각</t>
  </si>
  <si>
    <t>지바 사토시 지음, 김종현 옮김</t>
  </si>
  <si>
    <t>부키</t>
  </si>
  <si>
    <t>히피를 위한 양자물리학</t>
  </si>
  <si>
    <t>루카스 노이마이어.제임스 더글러스 지음, 준 마쓰우라 그림, 곽지원 옮김</t>
  </si>
  <si>
    <t>에코리브르</t>
  </si>
  <si>
    <t>나무 쉽게 찾기</t>
  </si>
  <si>
    <t>진선북스(진선출판사)</t>
  </si>
  <si>
    <t>철학의 부스러기</t>
  </si>
  <si>
    <t>쇠렌 키르케고르 지음, 이창우 외 옮김</t>
  </si>
  <si>
    <t>카리스아카데미</t>
  </si>
  <si>
    <t>모든 하루는 뇌에서 시작된다</t>
  </si>
  <si>
    <t>벤트 프라이발트 지음, 곽지원 옮김</t>
  </si>
  <si>
    <t>극한 진화의 세계</t>
  </si>
  <si>
    <t>이정모 지음</t>
  </si>
  <si>
    <t>쓰레기 과학</t>
  </si>
  <si>
    <t>곽재식 지음</t>
  </si>
  <si>
    <t>숲처럼 생각하기</t>
  </si>
  <si>
    <t>벤 롤런스 지음, 김주희 옮김</t>
  </si>
  <si>
    <t>애견 도감</t>
  </si>
  <si>
    <t>윤신근 지음</t>
  </si>
  <si>
    <t>쉬운 곤충책</t>
  </si>
  <si>
    <t>한영식 지음</t>
  </si>
  <si>
    <t>고향, 그리고 뜸부기</t>
  </si>
  <si>
    <t>김회중 지음</t>
  </si>
  <si>
    <t>죽음에 이르는 병</t>
  </si>
  <si>
    <t>쇠렌 키르케고르 지음, 윤덕영.이창우.최정인 옮김</t>
  </si>
  <si>
    <t>주제로 만나는 우수정원식물 KGM 500</t>
  </si>
  <si>
    <t>송정섭 외 지음</t>
  </si>
  <si>
    <t>디자인포스트</t>
  </si>
  <si>
    <t>암 : 만병의 황제의 역사</t>
  </si>
  <si>
    <t>싯다르타 무케르지 지음, 이한음 옮김</t>
  </si>
  <si>
    <t>AI시대 우리는 왜 과학을 배워야 하는가</t>
  </si>
  <si>
    <t>김주은.이보경 지음</t>
  </si>
  <si>
    <t>지식상자</t>
  </si>
  <si>
    <t>쓴맛</t>
  </si>
  <si>
    <t>최낙언 지음</t>
  </si>
  <si>
    <t>헬스레터</t>
  </si>
  <si>
    <t>크로싱</t>
  </si>
  <si>
    <t>벤 골드파브 지음, 조은영 옮김</t>
  </si>
  <si>
    <t>곰출판</t>
  </si>
  <si>
    <t>강아지가 하는 말</t>
  </si>
  <si>
    <t>릴리 친 지음, 김선아 옮김</t>
  </si>
  <si>
    <t>책공장더불어</t>
  </si>
  <si>
    <t>난대숲을 안다</t>
  </si>
  <si>
    <t>황호림 지음</t>
  </si>
  <si>
    <t>책나무출판사</t>
  </si>
  <si>
    <t>나는 반려미생물과 산다</t>
  </si>
  <si>
    <t>이희태 지음</t>
  </si>
  <si>
    <t>더바이오</t>
  </si>
  <si>
    <t>뇌의 수리적 원리</t>
  </si>
  <si>
    <t>샤오징 왕 지음, 김동재 외 옮김</t>
  </si>
  <si>
    <t>씨브레인북스</t>
  </si>
  <si>
    <t>향의 언어</t>
  </si>
  <si>
    <t>예문당</t>
  </si>
  <si>
    <t>AI 시대에도 미분을 배워야 하나요?</t>
  </si>
  <si>
    <t>이한진 지음</t>
  </si>
  <si>
    <t>컬처룩</t>
  </si>
  <si>
    <t>기후 변화 팩트 체크</t>
  </si>
  <si>
    <t>한귀영 지음</t>
  </si>
  <si>
    <t>사람의무늬</t>
  </si>
  <si>
    <t>피타고라스 생각 수업</t>
  </si>
  <si>
    <t>이광연 지음</t>
  </si>
  <si>
    <t>옛길 따라 길벗 수학 1</t>
  </si>
  <si>
    <t>김인동 지음</t>
  </si>
  <si>
    <t>서교출판사</t>
  </si>
  <si>
    <t>위대한 발명의 순간들 2 : 의류편</t>
  </si>
  <si>
    <t>미술치료 임상실습과 수퍼비젼</t>
  </si>
  <si>
    <t>이현주 지음</t>
  </si>
  <si>
    <t>신화를 길어다 과학을 지었다</t>
  </si>
  <si>
    <t>이운근 지음</t>
  </si>
  <si>
    <t>갈루아가 증명하는 갈루아 이론</t>
  </si>
  <si>
    <t>이병승 지음</t>
  </si>
  <si>
    <t>경문사(경문북스)</t>
  </si>
  <si>
    <t>수학과 삶</t>
  </si>
  <si>
    <t>김상룡 지음</t>
  </si>
  <si>
    <t>교우사(교재)</t>
  </si>
  <si>
    <t>내 뇌를 빌려주다</t>
  </si>
  <si>
    <t>임규성.강시철.이희원 지음</t>
  </si>
  <si>
    <t>동의보감 - 전4권</t>
  </si>
  <si>
    <t>허준 지음, 육창수 옮김</t>
  </si>
  <si>
    <t>신일북스</t>
  </si>
  <si>
    <t>280000(세트가격)</t>
    <phoneticPr fontId="3" type="noConversion"/>
  </si>
  <si>
    <t>그 통증, 사실은 턱관절이 문제입니다</t>
  </si>
  <si>
    <t>비타북스</t>
  </si>
  <si>
    <t>우런니 샌드위치</t>
  </si>
  <si>
    <t>Cream Park(박혜진) 지음</t>
  </si>
  <si>
    <t>한국의 약초산나물 50</t>
  </si>
  <si>
    <t>이상각 지음</t>
  </si>
  <si>
    <t>아마존북스</t>
  </si>
  <si>
    <t>파베이크 : 생산 효율과 품질을 동시에 구현하는 파베이킹 시스템</t>
  </si>
  <si>
    <t>박영수 지음</t>
  </si>
  <si>
    <t>더테이블</t>
  </si>
  <si>
    <t>나무의사의 길</t>
  </si>
  <si>
    <t>나경생 지음</t>
  </si>
  <si>
    <t>디자인21</t>
  </si>
  <si>
    <t>ADHD 아이 학교에서 살아남기</t>
  </si>
  <si>
    <t>박정은 지음</t>
  </si>
  <si>
    <t>소울하우스</t>
  </si>
  <si>
    <t>올어바웃 화장품학</t>
  </si>
  <si>
    <t>김경영 외 지음</t>
  </si>
  <si>
    <t>메디시언</t>
  </si>
  <si>
    <t>사랑과 건강을 담은 펫푸드 레시피</t>
  </si>
  <si>
    <t>최영심 외 지음</t>
  </si>
  <si>
    <t>(주)지구문화</t>
  </si>
  <si>
    <t>음악, 뇌를 깨우다</t>
  </si>
  <si>
    <t>김양휘 지음</t>
  </si>
  <si>
    <t>초등 저학년 문학 필독서 30</t>
  </si>
  <si>
    <t>안지원 지음</t>
  </si>
  <si>
    <t>미소력</t>
  </si>
  <si>
    <t>치과왕 김태형 지음</t>
  </si>
  <si>
    <t>헤세의서재</t>
  </si>
  <si>
    <t>건강을 위한다는 착각</t>
  </si>
  <si>
    <t>신재용 지음</t>
  </si>
  <si>
    <t>대사 리셋</t>
  </si>
  <si>
    <t>벤 아자디 지음, 김성훈 옮김</t>
  </si>
  <si>
    <t>공간 디자이너의 일</t>
  </si>
  <si>
    <t>최인애 지음</t>
  </si>
  <si>
    <t>꿈꾸는인생</t>
  </si>
  <si>
    <t>읽기만 해도 솜씨가 좋아지는 요리책</t>
  </si>
  <si>
    <t>히구치 나오야 지음, 김유미 옮김</t>
  </si>
  <si>
    <t>질병 진화의 역사</t>
  </si>
  <si>
    <t>이종극 지음</t>
  </si>
  <si>
    <t>군자출판사(교재)</t>
  </si>
  <si>
    <t>미각 해킹</t>
  </si>
  <si>
    <t>노봉수 지음</t>
  </si>
  <si>
    <t>차린다 한 상</t>
  </si>
  <si>
    <t>이성자.윤설아 지음</t>
  </si>
  <si>
    <t>(주)백산출판사</t>
  </si>
  <si>
    <t>멈추지 못하는 아이들</t>
  </si>
  <si>
    <t>선자연 지음</t>
  </si>
  <si>
    <t>북하우스</t>
  </si>
  <si>
    <t>예민한 뇌 사용 설명서</t>
  </si>
  <si>
    <t>박수현 지음</t>
  </si>
  <si>
    <t>지식오름</t>
  </si>
  <si>
    <t>건강한 세포는 말한다</t>
  </si>
  <si>
    <t>정완식 지음</t>
  </si>
  <si>
    <t>여덟 개의 우주</t>
  </si>
  <si>
    <t>최준석 지음</t>
  </si>
  <si>
    <t>아트북스</t>
  </si>
  <si>
    <t>내일이 달라지는 수면 과학</t>
  </si>
  <si>
    <t>하야시 유 감수, 홍성민 옮김</t>
  </si>
  <si>
    <t>레몬한스푼</t>
  </si>
  <si>
    <t>크로셰 훅 아웃!</t>
  </si>
  <si>
    <t>몰라 밀스 지음, 이순선 옮김</t>
  </si>
  <si>
    <t>최신 트렌드를 반영한 케이크 디자이너</t>
  </si>
  <si>
    <t>박창혁 외 지음</t>
  </si>
  <si>
    <t>김병곤의 평생 건강</t>
  </si>
  <si>
    <t>김병곤 지음, EBS 제작팀 기획</t>
  </si>
  <si>
    <t>미래를 설계하는 기술기획</t>
  </si>
  <si>
    <t>임현 지음</t>
  </si>
  <si>
    <t>베이비 위스퍼 골드</t>
  </si>
  <si>
    <t>트레이시 호그.멜린다 블로우 지음, 노혜숙 옮김, 김수연 감수</t>
  </si>
  <si>
    <t>사춘기 아이와 대화하는 법은 따로 있습니다</t>
  </si>
  <si>
    <t>홍순범 지음</t>
  </si>
  <si>
    <t>두드러기, 참지 마세요</t>
  </si>
  <si>
    <t>이동훈 외 지음</t>
  </si>
  <si>
    <t>뼛속까지 문과생도 단번에 이해하는 쉬운 말로 풀어 쓴 피지컬 AI 이야기</t>
  </si>
  <si>
    <t>이승도 지음</t>
  </si>
  <si>
    <t>책도사</t>
  </si>
  <si>
    <t>요가의 과학</t>
  </si>
  <si>
    <t>앤 스완슨 지음, 권기호 옮김</t>
  </si>
  <si>
    <t>사이언스북스</t>
  </si>
  <si>
    <t>히데코의 스페인 요리</t>
  </si>
  <si>
    <t>나카가와 히데코 지음</t>
  </si>
  <si>
    <t>북스레브쿠헨</t>
  </si>
  <si>
    <t>장뇌혁명</t>
  </si>
  <si>
    <t>파르타 난디 지음, 엄성수 옮김</t>
  </si>
  <si>
    <t>로그인</t>
  </si>
  <si>
    <t>AI 인물 열전 2</t>
  </si>
  <si>
    <t>김경달 지음</t>
  </si>
  <si>
    <t>스포츠의학으로 읽는 목과 어깨</t>
  </si>
  <si>
    <t>이동진 지음</t>
  </si>
  <si>
    <t>현익출판</t>
  </si>
  <si>
    <t>체질혁명</t>
  </si>
  <si>
    <t>박철진 지음</t>
  </si>
  <si>
    <t>내 몸을 바꾸는 집밥테라피</t>
  </si>
  <si>
    <t>박용우.김영아 지음</t>
  </si>
  <si>
    <t>루미너스</t>
  </si>
  <si>
    <t>나는 알코올중독 의사였습니다</t>
  </si>
  <si>
    <t>이준서 지음</t>
  </si>
  <si>
    <t>디지털 치료제</t>
  </si>
  <si>
    <t>김선현 지음</t>
  </si>
  <si>
    <t>수면의 구조</t>
  </si>
  <si>
    <t>정한뉘 옮김, 우치무라 나오히사 감수</t>
  </si>
  <si>
    <t>하지정맥류의 모든 것: 무거운 다리, 이제는 가볍게</t>
  </si>
  <si>
    <t>박인수 지음</t>
  </si>
  <si>
    <t>건축의 사회사</t>
  </si>
  <si>
    <t>빌 리제베로 지음, 박인석 옮김</t>
  </si>
  <si>
    <t>열화당</t>
  </si>
  <si>
    <t>매버릭 : SMWS 창립자의 숨은 이야기</t>
  </si>
  <si>
    <t>핍 힐즈 지음, 모니카 리 옮김</t>
  </si>
  <si>
    <t>코람데오</t>
  </si>
  <si>
    <t>임산부 운동의 정석</t>
  </si>
  <si>
    <t>김우성 지음</t>
  </si>
  <si>
    <t>영문출판사</t>
  </si>
  <si>
    <t>하루 한 포, 젊음을 켜는 식사법</t>
  </si>
  <si>
    <t>이희원 외 지음</t>
  </si>
  <si>
    <t>ETCH 101</t>
  </si>
  <si>
    <t>김도한 외 6인 지음</t>
  </si>
  <si>
    <t>트윈벨미디어</t>
  </si>
  <si>
    <t>근육과 운동의 생리학</t>
  </si>
  <si>
    <t>나가사와 준이치 감수, 김영욱.김선숙 옮김</t>
  </si>
  <si>
    <t>몸을 살리는 쌀누룩 만들기 &amp; 요리 레시피</t>
  </si>
  <si>
    <t>김갑남 지음</t>
  </si>
  <si>
    <t>씨알디자인</t>
  </si>
  <si>
    <t>아리미의 베스트셀러 샌드위치</t>
  </si>
  <si>
    <t>신아림 지음</t>
  </si>
  <si>
    <t>레시피팩토리</t>
  </si>
  <si>
    <t>콩팥 골든 루틴</t>
  </si>
  <si>
    <t>원더풀</t>
  </si>
  <si>
    <t>매일 맛있는 고기 요리 레시피 55</t>
  </si>
  <si>
    <t>후카자와 아야 지음, 최선아 옮김</t>
  </si>
  <si>
    <t>불편함을 다룰 줄 아는 아이</t>
  </si>
  <si>
    <t>최재희 지음</t>
  </si>
  <si>
    <t>청림Life</t>
  </si>
  <si>
    <t>오가노이드와 AI가 여는 정밀 의료 시대</t>
  </si>
  <si>
    <t>김형룡.강시철 지음</t>
  </si>
  <si>
    <t>화생방 초동대응 지침서</t>
  </si>
  <si>
    <t>안재경 지음</t>
  </si>
  <si>
    <t>피플북</t>
  </si>
  <si>
    <t>반도체 강국의 역설</t>
  </si>
  <si>
    <t>안흥준.이효승 지음</t>
  </si>
  <si>
    <t>피지컬 AI 프런티어</t>
  </si>
  <si>
    <t>김동환.최영호 지음</t>
  </si>
  <si>
    <t>일본 위스키의 모든 것</t>
  </si>
  <si>
    <t>브라이언 애시크래프트 지음, 이주민 옮김, 우에다 이즈히코 사진, 가와사키 유지 테이스팅노</t>
  </si>
  <si>
    <t>핫케이크 믹스 베이킹 CAKES &amp; COOKIES</t>
  </si>
  <si>
    <t>하야시 미즈키 지음, 송수영 옮김</t>
  </si>
  <si>
    <t>이아소</t>
  </si>
  <si>
    <t>15주 평면 패턴 메이킹 기초</t>
  </si>
  <si>
    <t>양경희 지음</t>
  </si>
  <si>
    <t>에코모다</t>
  </si>
  <si>
    <t>식재료 사전</t>
  </si>
  <si>
    <t>히로타 다카코 지음, 김선숙 옮김</t>
  </si>
  <si>
    <t>AI의사 AI병원</t>
  </si>
  <si>
    <t>윤승천.오인택 지음</t>
  </si>
  <si>
    <t>건강신문사</t>
  </si>
  <si>
    <t>중년을 살리는 하루 4분 운동</t>
  </si>
  <si>
    <t>이상대 지음</t>
  </si>
  <si>
    <t>이것만 알면 인테리어 공사로 1,000만 원 벌 수 있다</t>
  </si>
  <si>
    <t>양승환 지음</t>
  </si>
  <si>
    <t>작고 우아한 빛나는 얼굴 만들기 : 안티에이징 편</t>
  </si>
  <si>
    <t>정한미 외 지음</t>
  </si>
  <si>
    <t>진솔컴퍼니</t>
  </si>
  <si>
    <t>콩팥을 지키려면 음식부터 바꾸셔야겠습니다</t>
  </si>
  <si>
    <t>류동열.황원선 지음</t>
  </si>
  <si>
    <t>중년의 비밀병기, 보이차</t>
  </si>
  <si>
    <t>노제승 지음</t>
  </si>
  <si>
    <t>정인숙 자연발효 밥상</t>
  </si>
  <si>
    <t>정인숙.장만생 지음</t>
  </si>
  <si>
    <t>역삼투압 정수기를 고발합니다</t>
  </si>
  <si>
    <t>박치현 지음</t>
  </si>
  <si>
    <t>서영</t>
  </si>
  <si>
    <t>다리의 모든 것</t>
  </si>
  <si>
    <t>와타나베 에이이치 외 지음, 오범수 옮김</t>
  </si>
  <si>
    <t>전파과학사</t>
  </si>
  <si>
    <t>당신의 공간은 영원한가</t>
  </si>
  <si>
    <t>양진석 지음</t>
  </si>
  <si>
    <t>대한민국 산불의 진실</t>
  </si>
  <si>
    <t>황정석 지음</t>
  </si>
  <si>
    <t>몸에 관한 공부</t>
  </si>
  <si>
    <t>예병일 지음</t>
  </si>
  <si>
    <t>사람in</t>
  </si>
  <si>
    <t>한 번 배우면 평생 쓰는 해부학</t>
  </si>
  <si>
    <t>허영은 옮김, 하시모토 히사시 감수</t>
  </si>
  <si>
    <t>이것이 AI 거버넌스다</t>
  </si>
  <si>
    <t>최재용 외 지음</t>
  </si>
  <si>
    <t>미디어북</t>
  </si>
  <si>
    <t>AI 인물 열전 1</t>
  </si>
  <si>
    <t>간결한 식탁 레시피</t>
  </si>
  <si>
    <t>간결한 식탁(이해나) 지음</t>
  </si>
  <si>
    <t>래디시</t>
  </si>
  <si>
    <t>스님의 맛</t>
  </si>
  <si>
    <t>장보배 지음</t>
  </si>
  <si>
    <t>모과나무</t>
  </si>
  <si>
    <t>당신은 지금 잘못 먹고 있다</t>
  </si>
  <si>
    <t>김명미 지음</t>
  </si>
  <si>
    <t>간호사의 듣기와 말하기</t>
  </si>
  <si>
    <t>임소라.김세현.이숙경 지음</t>
  </si>
  <si>
    <t>청년의사</t>
  </si>
  <si>
    <t>우리는 당신의 자세를 디자인합니다</t>
  </si>
  <si>
    <t>브릴 지음</t>
  </si>
  <si>
    <t>AI 시대, 부모로 살아가기</t>
  </si>
  <si>
    <t>김덕진.임한나 지음</t>
  </si>
  <si>
    <t>기후위기 시대의 생태계 물질순환과 사회적 전환</t>
  </si>
  <si>
    <t>박훈 외 지음</t>
  </si>
  <si>
    <t>OJERI BOOKS</t>
  </si>
  <si>
    <t>AI와 3D 프린팅이 바꾸는 건축의 미래</t>
  </si>
  <si>
    <t>손세형.백송민 지음</t>
  </si>
  <si>
    <t>진짜 일본 밥집 133</t>
  </si>
  <si>
    <t>두경아 지음</t>
  </si>
  <si>
    <t>한국 천연기념물 노거수 도감</t>
  </si>
  <si>
    <t>이경준.강기원 지음</t>
  </si>
  <si>
    <t>한국의 산약초 300</t>
  </si>
  <si>
    <t>제갈영.손정호 지음</t>
  </si>
  <si>
    <t>이비락</t>
  </si>
  <si>
    <t>한 번 배우면 평생 쓰는 영양학</t>
  </si>
  <si>
    <t>이이다 가오루코 외 감수, 김도연 옮김</t>
  </si>
  <si>
    <t>신선을 닮은 사람</t>
  </si>
  <si>
    <t>양한복 지음</t>
  </si>
  <si>
    <t>아픈 사람의 99%는 장누수다</t>
  </si>
  <si>
    <t>강신용 지음</t>
  </si>
  <si>
    <t>내몸사랑연구소</t>
  </si>
  <si>
    <t>AI 반도체 구조 교과서</t>
  </si>
  <si>
    <t>세렌딥 지음</t>
  </si>
  <si>
    <t>지속을 맛보는 식당</t>
  </si>
  <si>
    <t>아이마 유키 지음, 김송이 옮김</t>
  </si>
  <si>
    <t>밀리미터밀리그람</t>
  </si>
  <si>
    <t>탄소리터러시</t>
  </si>
  <si>
    <t>박희원 외 지음</t>
  </si>
  <si>
    <t>아픈 동물의 시간은 어떻게 흐르는가</t>
  </si>
  <si>
    <t>르네 알사라프 지음, 박은아 옮김</t>
  </si>
  <si>
    <t>식단 짜주는 남자 밥피티 다이어트 레시피</t>
  </si>
  <si>
    <t>밥피티 지음</t>
  </si>
  <si>
    <t>오늘부터 제대로 배우는 베이킹 기초</t>
  </si>
  <si>
    <t>이새봄 지음</t>
  </si>
  <si>
    <t>혜지원</t>
  </si>
  <si>
    <t>소주 아카이브</t>
  </si>
  <si>
    <t>박상범.박지연 지음</t>
  </si>
  <si>
    <t>한경사</t>
  </si>
  <si>
    <t>술 패러독스</t>
  </si>
  <si>
    <t>박상철 지음</t>
  </si>
  <si>
    <t>서울셀렉션</t>
  </si>
  <si>
    <t>기록물 보존과 책 보수 기술</t>
  </si>
  <si>
    <t>임재용 외 지음</t>
  </si>
  <si>
    <t>한국인의 바른 밥상, 옻</t>
  </si>
  <si>
    <t>장민화 지음</t>
  </si>
  <si>
    <t>육조법보단경</t>
  </si>
  <si>
    <t>조계혜능 지음, 김호귀 역주</t>
  </si>
  <si>
    <t>토파민</t>
  </si>
  <si>
    <t>인공 인간</t>
  </si>
  <si>
    <t>수잔 슈나이더 지음, 이해윤.김성묵 옮김</t>
  </si>
  <si>
    <t>비염과 나의 동행기</t>
  </si>
  <si>
    <t>유봉희 지음</t>
  </si>
  <si>
    <t>다인아트</t>
  </si>
  <si>
    <t>티 블렌딩의 정석</t>
  </si>
  <si>
    <t>정지연 지음</t>
  </si>
  <si>
    <t>충남대학교출판문화원</t>
  </si>
  <si>
    <t>요리하루의 습관 다이어트</t>
  </si>
  <si>
    <t>요리하루(김민지) 지음</t>
  </si>
  <si>
    <t>송약사의 항암 영양소 요법</t>
  </si>
  <si>
    <t>송정숙 지음</t>
  </si>
  <si>
    <t>암을 이기는 3.3.3 법칙</t>
  </si>
  <si>
    <t>김정권 지음</t>
  </si>
  <si>
    <t>한살림 추천 면요리</t>
  </si>
  <si>
    <t>한살림연합 지음</t>
  </si>
  <si>
    <t>한살림(도서출판)</t>
  </si>
  <si>
    <t>인구, 양보다 질</t>
  </si>
  <si>
    <t>한정열 지음</t>
  </si>
  <si>
    <t>대한민국을 설계한 연구소 KIST</t>
  </si>
  <si>
    <t>KIST(한국과학기술연구원) 엮음</t>
  </si>
  <si>
    <t>지성사</t>
  </si>
  <si>
    <t>머리의 탄생</t>
  </si>
  <si>
    <t>하영일 지음</t>
  </si>
  <si>
    <t>미륵사석탑은 몇층일까요</t>
  </si>
  <si>
    <t>정상현 지음</t>
  </si>
  <si>
    <t>시공문화사</t>
  </si>
  <si>
    <t>김, 겨울철 별미에서 바다의 반도체로</t>
  </si>
  <si>
    <t>오병준 지음</t>
  </si>
  <si>
    <t>아이는 습관으로 자란다</t>
  </si>
  <si>
    <t>로버트 프레스먼 외 지음, 김준수 옮김</t>
  </si>
  <si>
    <t>다산북스</t>
  </si>
  <si>
    <t>진짜 기본 홈가드닝책</t>
  </si>
  <si>
    <t>신선아 지음</t>
  </si>
  <si>
    <t>K-APT 토탈 솔루션</t>
  </si>
  <si>
    <t>장우혁 지음</t>
  </si>
  <si>
    <t>캡틴약사와 함께하는 유용한 약 상식</t>
  </si>
  <si>
    <t>홍승대 지음</t>
  </si>
  <si>
    <t>생각의빛</t>
  </si>
  <si>
    <t>왜 낫는 거야?</t>
  </si>
  <si>
    <t>이유미 지음</t>
  </si>
  <si>
    <t>멈춤의 철학, 장자와 탈중국화</t>
  </si>
  <si>
    <t>성낙영 지음</t>
  </si>
  <si>
    <t>핫도그, 어떻게 조립해야 하나?</t>
  </si>
  <si>
    <t>Yohei Onkai 지음, 용동희 옮김</t>
  </si>
  <si>
    <t>그린쿡</t>
  </si>
  <si>
    <t>메가프로젝트 리스크</t>
  </si>
  <si>
    <t>벤트 플루비야.닐스 브루젤리우스.베르너 로텐가터 지음, 이우연 외 편역</t>
  </si>
  <si>
    <t>스페이스타임(시공문화사)</t>
  </si>
  <si>
    <t>혈당을 낮추려면 췌장을 쉬게 하라</t>
  </si>
  <si>
    <t>박찬영 지음</t>
  </si>
  <si>
    <t>전나무숲</t>
  </si>
  <si>
    <t>인간의 장기와 영혼 특성</t>
  </si>
  <si>
    <t>발터 홀차펠 지음, 김윤근 외 옮김</t>
  </si>
  <si>
    <t>푸른씨앗</t>
  </si>
  <si>
    <t>위스키에 질문하다</t>
  </si>
  <si>
    <t>윤경림.김민성 지음</t>
  </si>
  <si>
    <t>한 권으로 파악하는 어지럼증의 모든 것</t>
  </si>
  <si>
    <t>안중호 외 지음</t>
  </si>
  <si>
    <t>사이언스 쿠킹</t>
  </si>
  <si>
    <t>스튜어트 페리몬드 지음, 김은지 옮김</t>
  </si>
  <si>
    <t>문예춘추사</t>
  </si>
  <si>
    <t>성공하는 AI 부동산 PF는 무엇이 다른가</t>
  </si>
  <si>
    <t>원제무 지음</t>
  </si>
  <si>
    <t>피앤씨미디어</t>
  </si>
  <si>
    <t>조각투자(STO)로 건물주 되는 법</t>
  </si>
  <si>
    <t>고려 왕실 의례음식</t>
  </si>
  <si>
    <t>윤숙자 지음</t>
  </si>
  <si>
    <t>정설교 갤러리</t>
  </si>
  <si>
    <t>정설교 그림</t>
  </si>
  <si>
    <t>도민재</t>
  </si>
  <si>
    <t>판타지아 조선민화 1~4 세트 - 전4권</t>
  </si>
  <si>
    <t>김세종 지음</t>
  </si>
  <si>
    <t>400000(세트가격)</t>
    <phoneticPr fontId="3" type="noConversion"/>
  </si>
  <si>
    <t>블랙 뮤직 명반 가이드북</t>
  </si>
  <si>
    <t>인나미 아츠시 지음, 김형진.정철 옮김</t>
  </si>
  <si>
    <t>빈서재</t>
  </si>
  <si>
    <t>필드! 호모 루덴스의 정원</t>
  </si>
  <si>
    <t>류태호 외 지음</t>
  </si>
  <si>
    <t>조선 사진관</t>
  </si>
  <si>
    <t>복원왕 지음</t>
  </si>
  <si>
    <t>아이코닉 워치</t>
  </si>
  <si>
    <t>콜린 살터 지음, 김지현 옮김</t>
  </si>
  <si>
    <t>파크골프 이해와 실제</t>
  </si>
  <si>
    <t>조용개.권용현.남세현 지음</t>
  </si>
  <si>
    <t>노래</t>
  </si>
  <si>
    <t>강찬형 지음</t>
  </si>
  <si>
    <t>무지개꿈</t>
  </si>
  <si>
    <t>문학이 음악이 되는 순간</t>
  </si>
  <si>
    <t>유인재 지음</t>
  </si>
  <si>
    <t>arte(아르테)</t>
  </si>
  <si>
    <t>최소한의 유럽 미술 기행</t>
  </si>
  <si>
    <t>송지현 지음</t>
  </si>
  <si>
    <t>우리음악이 새긴 역사를 걷다</t>
  </si>
  <si>
    <t>최은서 지음</t>
  </si>
  <si>
    <t>풍경으로 걸어 들어가기</t>
  </si>
  <si>
    <t>김태헌 지음</t>
  </si>
  <si>
    <t>청과수풀</t>
  </si>
  <si>
    <t>생각하는 몸</t>
  </si>
  <si>
    <t>문효열 지음</t>
  </si>
  <si>
    <t>채움교육</t>
  </si>
  <si>
    <t>궁극의 애니메이션 100</t>
  </si>
  <si>
    <t>조 오코넬 지음, 서나연 옮김</t>
  </si>
  <si>
    <t>카프의 영화인들</t>
  </si>
  <si>
    <t>이준엽 외 지음</t>
  </si>
  <si>
    <t>경계의 풍경</t>
  </si>
  <si>
    <t>박기홍 지음</t>
  </si>
  <si>
    <t>이음과펼침</t>
  </si>
  <si>
    <t>익산 소리꾼 연대기</t>
  </si>
  <si>
    <t>김성식 지음</t>
  </si>
  <si>
    <t>나의 극장에서</t>
  </si>
  <si>
    <t>우주북스</t>
  </si>
  <si>
    <t>반건축 (半建築)</t>
  </si>
  <si>
    <t>나가사카 조 지음</t>
  </si>
  <si>
    <t>셰입오브타임</t>
  </si>
  <si>
    <t>마이 리틀 퍼피 공식 아트북 &amp; 설정북</t>
  </si>
  <si>
    <t>드림모션 지음</t>
  </si>
  <si>
    <t>아트 호러</t>
  </si>
  <si>
    <t>아드리안 그멜히 지음, 강탄우 옮김</t>
  </si>
  <si>
    <t>코프키노</t>
  </si>
  <si>
    <t>말랑말랑 밋다다의 SD 캐릭터 그리기</t>
  </si>
  <si>
    <t>밋다다 지음</t>
  </si>
  <si>
    <t>디지털북스</t>
  </si>
  <si>
    <t>취사병 전설이 되다 17</t>
  </si>
  <si>
    <t>제이로빈 지음, 이진수 그림</t>
  </si>
  <si>
    <t>취사병 전설이 되다 18</t>
  </si>
  <si>
    <t>수학이 사랑한 음악</t>
  </si>
  <si>
    <t>니키타 브라긴스키 지음, 박은지 옮김</t>
  </si>
  <si>
    <t>경주기행 각본집</t>
  </si>
  <si>
    <t>김미조 지음</t>
  </si>
  <si>
    <t>북로그컴퍼니</t>
  </si>
  <si>
    <t>한눈에 재즈 화성학</t>
  </si>
  <si>
    <t>민로미 지음</t>
  </si>
  <si>
    <t>그래서음악(somusic)</t>
  </si>
  <si>
    <t>조선시대 민화 유래와 상징</t>
  </si>
  <si>
    <t>이영수 지음</t>
  </si>
  <si>
    <t>한국학자료원</t>
  </si>
  <si>
    <t>송화가루</t>
  </si>
  <si>
    <t>최재영 지음</t>
  </si>
  <si>
    <t>지만지드라마</t>
  </si>
  <si>
    <t>한국 연극의 정체성과 그 미래</t>
  </si>
  <si>
    <t>이미원 지음</t>
  </si>
  <si>
    <t>눈물 날 정도로 가슴 떨리는 클래식</t>
  </si>
  <si>
    <t>구루마다 가즈히사 지음, 박세미 옮김</t>
  </si>
  <si>
    <t>일렉트로닉 뮤직 명반 가이드북</t>
  </si>
  <si>
    <t>이대화 지음</t>
  </si>
  <si>
    <t>안나푸르나</t>
  </si>
  <si>
    <t>연극 그리고 죽음</t>
  </si>
  <si>
    <t>마크 롭슨 지음, 최성희 옮김</t>
  </si>
  <si>
    <t>교유서가</t>
  </si>
  <si>
    <t>실패한 이미지</t>
  </si>
  <si>
    <t>에른스트 판알펀 지음, 김남시 옮김</t>
  </si>
  <si>
    <t>안그라픽스</t>
  </si>
  <si>
    <t>태양 아래 오래된 것은 없다</t>
  </si>
  <si>
    <t>루이지 기리 지음, 김희정 옮김</t>
  </si>
  <si>
    <t>빛과 바람의 지휘자 조대용</t>
  </si>
  <si>
    <t>박효성.조숙미 지음, 이종근 사진</t>
  </si>
  <si>
    <t>문보재</t>
  </si>
  <si>
    <t>공연예술과 경영</t>
  </si>
  <si>
    <t>정달영 지음</t>
  </si>
  <si>
    <t>한류, 다음 : 동북아 편</t>
  </si>
  <si>
    <t>임대근 외 지음, 한국국제문화교류진흥원 엮음</t>
  </si>
  <si>
    <t>KOFICE(한국국제문화교류진흥원)</t>
  </si>
  <si>
    <t>조선시대민화 구운몽도·금강산도</t>
  </si>
  <si>
    <t>얼굴 각본집</t>
  </si>
  <si>
    <t>연상호 지음</t>
  </si>
  <si>
    <t>플레인</t>
  </si>
  <si>
    <t>장손 각본집</t>
  </si>
  <si>
    <t>오정민 저자</t>
  </si>
  <si>
    <t>플레인아카이브</t>
  </si>
  <si>
    <t>한국 창작음악의 전개와 타자</t>
  </si>
  <si>
    <t>고은영 지음</t>
  </si>
  <si>
    <t>탁구학개론</t>
  </si>
  <si>
    <t>배석민 지음</t>
  </si>
  <si>
    <t>책보람</t>
  </si>
  <si>
    <t>튀르키예 포토 기행</t>
  </si>
  <si>
    <t>윤병모 지음</t>
  </si>
  <si>
    <t>퍼펙트</t>
  </si>
  <si>
    <t>세토야마 미사키 지음, 최영원 옮김</t>
  </si>
  <si>
    <t>나무 의자</t>
  </si>
  <si>
    <t>이경찬 지음</t>
  </si>
  <si>
    <t>크루</t>
  </si>
  <si>
    <t>작가와 함께 도자기 만들기</t>
  </si>
  <si>
    <t>정연택 지음</t>
  </si>
  <si>
    <t>한문화사</t>
  </si>
  <si>
    <t>드라마 멘탈 트레이닝</t>
  </si>
  <si>
    <t>황승경 지음</t>
  </si>
  <si>
    <t>국제예술기획</t>
  </si>
  <si>
    <t>달, 황소, 여신</t>
  </si>
  <si>
    <t>김경미 지음</t>
  </si>
  <si>
    <t>조선시대의 가지각색 민화 이야기</t>
  </si>
  <si>
    <t>비주얼 내러티브로 보는 일본 애니메이션</t>
  </si>
  <si>
    <t>하혜주 지음</t>
  </si>
  <si>
    <t>제이앤씨</t>
  </si>
  <si>
    <t>스윙 그 너머 : 파크골프 실전 기술과 멘탈 코칭법</t>
  </si>
  <si>
    <t>이성국 지음</t>
  </si>
  <si>
    <t>예방의학사</t>
  </si>
  <si>
    <t>클래식 명곡 해설과 감상</t>
  </si>
  <si>
    <t>성용원 지음</t>
  </si>
  <si>
    <t>현대문화</t>
  </si>
  <si>
    <t>전통 공연예술의 원리</t>
  </si>
  <si>
    <t>서연호 지음</t>
  </si>
  <si>
    <t>연극과인간</t>
  </si>
  <si>
    <t>형상 회로</t>
  </si>
  <si>
    <t>김태령.윤율리 지음</t>
  </si>
  <si>
    <t>일민미술관</t>
  </si>
  <si>
    <t>Afro Art 아프로 아트</t>
  </si>
  <si>
    <t>박재현 지음</t>
  </si>
  <si>
    <t>예술에서의 진실</t>
  </si>
  <si>
    <t>김광명 지음</t>
  </si>
  <si>
    <t>학연문화사</t>
  </si>
  <si>
    <t>축제 시퀀스</t>
  </si>
  <si>
    <t>백성우 지음</t>
  </si>
  <si>
    <t>사람과나무</t>
  </si>
  <si>
    <t>버려지는 디자인 통과되는 디자인 : 편집 디자인</t>
  </si>
  <si>
    <t>이미정.유은진 지음</t>
  </si>
  <si>
    <t>팬덤 마인드</t>
  </si>
  <si>
    <t>박선민 지음</t>
  </si>
  <si>
    <t>우연을 필연으로</t>
  </si>
  <si>
    <t>박창수 지음</t>
  </si>
  <si>
    <t>더하우스콘서트</t>
  </si>
  <si>
    <t>그림 멘토 버트 도드슨의 드로잉 수업</t>
  </si>
  <si>
    <t>버트 도드슨 지음, 안미정 옮김</t>
  </si>
  <si>
    <t>미디어샘</t>
  </si>
  <si>
    <t>참령 바바라</t>
  </si>
  <si>
    <t>조지 버나드 쇼 지음, 임성균 옮김</t>
  </si>
  <si>
    <t>뮤지컬 갤러리</t>
  </si>
  <si>
    <t>홍정원 지음</t>
  </si>
  <si>
    <t>텍스트북스(TextBook)</t>
  </si>
  <si>
    <t>피아노 문헌 : 상</t>
  </si>
  <si>
    <t>김태정 지음</t>
  </si>
  <si>
    <t>너바나 평전</t>
  </si>
  <si>
    <t>김성대 지음</t>
  </si>
  <si>
    <t>조선구전민요집</t>
  </si>
  <si>
    <t>김소운 편저</t>
  </si>
  <si>
    <t>태권도, 한국 문화를 품다</t>
  </si>
  <si>
    <t>송형석 지음</t>
  </si>
  <si>
    <t>레인보우북스(무지개사)</t>
  </si>
  <si>
    <t>축구 유니폼 이야기</t>
  </si>
  <si>
    <t>클래식 풋볼 셔츠 지음, 황희경 옮김, 한준희 감수</t>
  </si>
  <si>
    <t>삼호북스</t>
  </si>
  <si>
    <t>피트니스와 운동처방</t>
  </si>
  <si>
    <t>김수연 지음</t>
  </si>
  <si>
    <t>소리를 만드는 사람들</t>
  </si>
  <si>
    <t>김윤철 지음</t>
  </si>
  <si>
    <t>단테의 예술가들</t>
  </si>
  <si>
    <t>박상진 지음</t>
  </si>
  <si>
    <t>밴드의 시대</t>
  </si>
  <si>
    <t>정일서 지음</t>
  </si>
  <si>
    <t>어바웃어북</t>
  </si>
  <si>
    <t>우리는 무엇을 듣고 있는 것일까</t>
  </si>
  <si>
    <t>스기모토 타쿠 지음, 오롤로 옮김</t>
  </si>
  <si>
    <t>오롤로북스</t>
  </si>
  <si>
    <t>세상에 순수한 미술은 없다</t>
  </si>
  <si>
    <t>이지윤 지음</t>
  </si>
  <si>
    <t>무대에 홀리다</t>
  </si>
  <si>
    <t>오대혁 지음</t>
  </si>
  <si>
    <t>아티스트 플랜 : 창작으로 먹고 사는 법</t>
  </si>
  <si>
    <t>손만승 지음</t>
  </si>
  <si>
    <t>더썬</t>
  </si>
  <si>
    <t>어른의 미술관</t>
  </si>
  <si>
    <t>김지영 지음</t>
  </si>
  <si>
    <t>지식여행</t>
  </si>
  <si>
    <t>일호 터널</t>
  </si>
  <si>
    <t>남연우.장인섭 지음, 남연우.강기둥 각색</t>
  </si>
  <si>
    <t>이미지와 텍스트의 대화</t>
  </si>
  <si>
    <t>전씨 영애 지음</t>
  </si>
  <si>
    <t>야구를 읽는 관전의 기술</t>
  </si>
  <si>
    <t>김양희 지음</t>
  </si>
  <si>
    <t>이야기는 우연히 시작된다</t>
  </si>
  <si>
    <t>채라다 지음</t>
  </si>
  <si>
    <t>류이치 사카모토의 플레이리스트</t>
  </si>
  <si>
    <t>요시무라 에이이치 지음, 이정미 옮김</t>
  </si>
  <si>
    <t>을유문화사</t>
  </si>
  <si>
    <t>다문화 악기론</t>
  </si>
  <si>
    <t>손민정 지음</t>
  </si>
  <si>
    <t>모노폴리(monopoly)</t>
  </si>
  <si>
    <t>어쨌든 미술관은 재밌다</t>
  </si>
  <si>
    <t>박혜성 지음</t>
  </si>
  <si>
    <t>아날로그(글담)</t>
  </si>
  <si>
    <t>건축으로 읽는 권력의 역사</t>
  </si>
  <si>
    <t>임석재 지음</t>
  </si>
  <si>
    <t>정원사와의 산책</t>
  </si>
  <si>
    <t>배소현 지음</t>
  </si>
  <si>
    <t>퍼펙트패밀리 주식회사</t>
  </si>
  <si>
    <t>박혜수 지음</t>
  </si>
  <si>
    <t>돌베개</t>
  </si>
  <si>
    <t>도둑맞은 미술관</t>
  </si>
  <si>
    <t>수지 호지 지음, 안진이 옮김</t>
  </si>
  <si>
    <t>현대지성</t>
  </si>
  <si>
    <t>마르타 아르헤리치</t>
  </si>
  <si>
    <t>올리비에 벨라미 지음, 이세진 옮김</t>
  </si>
  <si>
    <t>앤의서재</t>
  </si>
  <si>
    <t>돈의 미술사</t>
  </si>
  <si>
    <t>심상용 지음</t>
  </si>
  <si>
    <t>구텐베르크</t>
  </si>
  <si>
    <t>도자기 용어 사전</t>
  </si>
  <si>
    <t>배윤호 지음</t>
  </si>
  <si>
    <t>정음서원</t>
  </si>
  <si>
    <t>아누비스 : 얇은 장소들</t>
  </si>
  <si>
    <t>요안나 카르포비치 지음, 무루 외 옮김</t>
  </si>
  <si>
    <t>바람북스</t>
  </si>
  <si>
    <t>수영장 가기 전에 읽는 책</t>
  </si>
  <si>
    <t>김유진 지음, 배준모 감수</t>
  </si>
  <si>
    <t>극장과 젠더</t>
  </si>
  <si>
    <t>전지니 지음</t>
  </si>
  <si>
    <t>소명출판</t>
  </si>
  <si>
    <t>콘셉트 아트의 발상과 전환</t>
  </si>
  <si>
    <t>이장욱 지음</t>
  </si>
  <si>
    <t>SEOUL</t>
  </si>
  <si>
    <t>윤서영 지음</t>
  </si>
  <si>
    <t>와인담은 이야기</t>
  </si>
  <si>
    <t>정담은 지음</t>
  </si>
  <si>
    <t>소르북스</t>
  </si>
  <si>
    <t>김광석, 나의 노래</t>
  </si>
  <si>
    <t>박준흠 지음</t>
  </si>
  <si>
    <t>김우진 삶과 꿈 그리고 100년</t>
  </si>
  <si>
    <t>김우진연구회연구총서간행위원회 지음</t>
  </si>
  <si>
    <t>다산서림</t>
  </si>
  <si>
    <t>조선 후기 유혹</t>
  </si>
  <si>
    <t>최정수 지음</t>
  </si>
  <si>
    <t>파랑새미디어</t>
  </si>
  <si>
    <t>시간이 흐르는 미술관</t>
  </si>
  <si>
    <t>북피움</t>
  </si>
  <si>
    <t>일본 연극 사상사 강의</t>
  </si>
  <si>
    <t>니시도 고진 지음, 심지연 옮김</t>
  </si>
  <si>
    <t>명화와 시대의 만남</t>
  </si>
  <si>
    <t>고동희 지음</t>
  </si>
  <si>
    <t>인스타북</t>
  </si>
  <si>
    <t>숀벤 라이더 / 바람꽃 시나리오</t>
  </si>
  <si>
    <t>소마이 신지 외 지음, 김해원 옮김</t>
  </si>
  <si>
    <t>태풍클럽 시나리오</t>
  </si>
  <si>
    <t>공중담장 : 건축으로 부동산 감싸안기</t>
  </si>
  <si>
    <t>홍만식 외 지음</t>
  </si>
  <si>
    <t>바이블랭크</t>
  </si>
  <si>
    <t>2024 봄 작가, 겨울 무대 희곡집</t>
  </si>
  <si>
    <t>김유경 외 지음</t>
  </si>
  <si>
    <t>나의 경험, 나의 시도</t>
  </si>
  <si>
    <t>최정호 지음, 안상수 엮음</t>
  </si>
  <si>
    <t>스포츠 커뮤니케이션 인사이트</t>
  </si>
  <si>
    <t>김기한.유상건 엮음, 한국소통학회 기획</t>
  </si>
  <si>
    <t>2023 봄 작가, 겨울 무대 희곡집</t>
  </si>
  <si>
    <t>이예본 외 지음</t>
  </si>
  <si>
    <t>미산제 수궁가</t>
  </si>
  <si>
    <t>김수연 소리, 김미선 채보</t>
  </si>
  <si>
    <t>살인의 추억</t>
  </si>
  <si>
    <t>남다은 지음</t>
  </si>
  <si>
    <t>음악이론 배우기</t>
  </si>
  <si>
    <t>이지영 지음</t>
  </si>
  <si>
    <t>가득뮤직</t>
  </si>
  <si>
    <t>또 다른 처용</t>
  </si>
  <si>
    <t>김용목 지음</t>
  </si>
  <si>
    <t>예술과마을</t>
  </si>
  <si>
    <t>일본 게임의 역사</t>
  </si>
  <si>
    <t>이와사키 히로마사 지음, 고라 옮김</t>
  </si>
  <si>
    <t>문예사학</t>
  </si>
  <si>
    <t>우쿨엉클의 우쿨렐레 연주곡집</t>
  </si>
  <si>
    <t>김종운 지음</t>
  </si>
  <si>
    <t>생명으로서의 세계관과 미학</t>
  </si>
  <si>
    <t>임두빈 지음</t>
  </si>
  <si>
    <t>미진사</t>
  </si>
  <si>
    <t>음악가의 일</t>
  </si>
  <si>
    <t>손일훈.조하정 지음</t>
  </si>
  <si>
    <t>어니스트? 어니스트!</t>
  </si>
  <si>
    <t>오스카 와일드 지음, 임성균 옮김</t>
  </si>
  <si>
    <t>스포츠 진로 찾기</t>
  </si>
  <si>
    <t>임성철 외 지음</t>
  </si>
  <si>
    <t>오펜하이머 청문회</t>
  </si>
  <si>
    <t>하이나어 키파르트 지음, 양도원 옮김</t>
  </si>
  <si>
    <t>영화의 시대</t>
  </si>
  <si>
    <t>김윤태 지음</t>
  </si>
  <si>
    <t>세상을 만나는 곳, 박물관</t>
  </si>
  <si>
    <t>홍경아 지음</t>
  </si>
  <si>
    <t>엑셀로뮤직 실용음악 기초이론</t>
  </si>
  <si>
    <t>김은주 지음</t>
  </si>
  <si>
    <t>삼호ETM</t>
  </si>
  <si>
    <t>통섭미술 취향의 기록 1</t>
  </si>
  <si>
    <t>이상민 지음</t>
  </si>
  <si>
    <t>K-컬처의 원류, 우리가 잘 몰랐던 국악 이야기</t>
  </si>
  <si>
    <t>서광일 지음</t>
  </si>
  <si>
    <t>통섭미술 그림감상문</t>
  </si>
  <si>
    <t>풍각 : 상중하 통합본</t>
  </si>
  <si>
    <t>하시모토 우타로 지음, 정원주 편저</t>
  </si>
  <si>
    <t>어떤 나이, 듦</t>
  </si>
  <si>
    <t>이민아.임민영 지음, 신하정 외 인터뷰이</t>
  </si>
  <si>
    <t>인디펍</t>
  </si>
  <si>
    <t>왜 K-미술만 없는가?</t>
  </si>
  <si>
    <t>정병길 지음</t>
  </si>
  <si>
    <t>모두북스</t>
  </si>
  <si>
    <t>애니메이션 동작 가이드북</t>
  </si>
  <si>
    <t>타케우치 코지 외 지음, 김재훈 옮김</t>
  </si>
  <si>
    <t>딥다이버 Deep Diver</t>
  </si>
  <si>
    <t>배윤환 지음</t>
  </si>
  <si>
    <t>디자인이음</t>
  </si>
  <si>
    <t>강명희 - 방문</t>
  </si>
  <si>
    <t>서울시립미술관 지음</t>
  </si>
  <si>
    <t>서울책방</t>
  </si>
  <si>
    <t>꿈을 빌려드립니다 Dreams for Hire</t>
  </si>
  <si>
    <t>최민영 지음</t>
  </si>
  <si>
    <t>다시 찾아간 숲에서</t>
  </si>
  <si>
    <t>이동주 지음</t>
  </si>
  <si>
    <t>나우위(NOWWE)</t>
  </si>
  <si>
    <t>진영 : 선승의 그림자</t>
  </si>
  <si>
    <t>이문희 지음</t>
  </si>
  <si>
    <t>고륜</t>
  </si>
  <si>
    <t>황해 Yellow Sea</t>
  </si>
  <si>
    <t>카일리 매닝 지음</t>
  </si>
  <si>
    <t>애프터랜드</t>
  </si>
  <si>
    <t>임보람.고영찬 지음</t>
  </si>
  <si>
    <t>플랜비북스</t>
  </si>
  <si>
    <t>버려진 머리카락의 승화</t>
  </si>
  <si>
    <t>고재경 지음</t>
  </si>
  <si>
    <t>동해</t>
  </si>
  <si>
    <t>폴리포니 클럽</t>
  </si>
  <si>
    <t>이수진 지음</t>
  </si>
  <si>
    <t>스파인프레스</t>
  </si>
  <si>
    <t>21세기 생태적 디자인</t>
  </si>
  <si>
    <t>김보섭.김정혜 지음</t>
  </si>
  <si>
    <t>서혜경</t>
  </si>
  <si>
    <t>서혜경 지음</t>
  </si>
  <si>
    <t>헥사곤</t>
  </si>
  <si>
    <t>접속하는 몸</t>
  </si>
  <si>
    <t>국립현대미술관 지음</t>
  </si>
  <si>
    <t>국립현대미술관</t>
  </si>
  <si>
    <t>백실장의 행사장 비밀수첩</t>
  </si>
  <si>
    <t>백쎄봉 PD(백세인) 지음</t>
  </si>
  <si>
    <t>오늘산책</t>
  </si>
  <si>
    <t>K-팝 현대사</t>
  </si>
  <si>
    <t>야마모토 조호 지음</t>
  </si>
  <si>
    <t>마르코폴로</t>
  </si>
  <si>
    <t>우에다 쇼지 모래극장</t>
  </si>
  <si>
    <t>콜린 모엣 역자, 우에다 쇼지 사진</t>
  </si>
  <si>
    <t>글린트(piknic)</t>
  </si>
  <si>
    <t>고질라가 오는 밤에</t>
  </si>
  <si>
    <t>다카하시 토시오 지음, 곽형덕 옮김</t>
  </si>
  <si>
    <t>틈; 채우기 위해 비워낸 여정들</t>
  </si>
  <si>
    <t>이틀 지음</t>
  </si>
  <si>
    <t>이튿날</t>
  </si>
  <si>
    <t>국립현대미술관 연구 × 스테델릭미술관 연구</t>
  </si>
  <si>
    <t>국립현대미술관 외 지음</t>
  </si>
  <si>
    <t>시네마 읽기의 힘</t>
  </si>
  <si>
    <t>홍상우 지음</t>
  </si>
  <si>
    <t>경상국립대학교출판부</t>
  </si>
  <si>
    <t>조안 조나스 - 인간 너머의 세계</t>
  </si>
  <si>
    <t>조안 조나스 지음, 백남준아트센터 외 엮음, 이지은 외 글</t>
  </si>
  <si>
    <t>올해의 작가상 2025</t>
  </si>
  <si>
    <t>우리가 지워지는 계절에</t>
  </si>
  <si>
    <t>무나씨 지음</t>
  </si>
  <si>
    <t>경계에서, 과거와 현재의</t>
  </si>
  <si>
    <t>정현규 지음</t>
  </si>
  <si>
    <t>별의친구들</t>
  </si>
  <si>
    <t>백제금동대향로, 부여에서 바라보다</t>
  </si>
  <si>
    <t>국립부여박물관 지음</t>
  </si>
  <si>
    <t>디자인나눔</t>
  </si>
  <si>
    <t>수집된 미래: MMCA 뉴미디어 컬렉션</t>
  </si>
  <si>
    <t>사랑을 담다</t>
  </si>
  <si>
    <t>이우자 지음</t>
  </si>
  <si>
    <t>기초부터 시작하는 드로잉북</t>
  </si>
  <si>
    <t>고은정 지음</t>
  </si>
  <si>
    <t>마이클 햄튼의 제스처 드로잉 입문</t>
  </si>
  <si>
    <t>마이클 햄튼 지음, 이상미 옮김</t>
  </si>
  <si>
    <t>동주금문 세트 - 전5권</t>
  </si>
  <si>
    <t>최남규 지음</t>
  </si>
  <si>
    <t>도서출판3</t>
  </si>
  <si>
    <t>300000(세트가격)</t>
    <phoneticPr fontId="3" type="noConversion"/>
  </si>
  <si>
    <t>품격 있는 어른의 한자어</t>
  </si>
  <si>
    <t>김웅식 지음</t>
  </si>
  <si>
    <t>EBS 왕초보 영어 (2026 하편)</t>
  </si>
  <si>
    <t>마스터유진 지음</t>
  </si>
  <si>
    <t>한국교육방송공사(기타)</t>
  </si>
  <si>
    <t>Talk! Talk! 알려줘! 시사 한국어</t>
  </si>
  <si>
    <t>정유진 지음</t>
  </si>
  <si>
    <t>한글파크</t>
  </si>
  <si>
    <t>네이티브가 매일 쓰는 영어말하기 대표영단어 157</t>
  </si>
  <si>
    <t>Chris Suh 지음</t>
  </si>
  <si>
    <t>멘토스</t>
  </si>
  <si>
    <t>아름다운 제주어</t>
  </si>
  <si>
    <t>강영봉.김순자 지음</t>
  </si>
  <si>
    <t>한자 석음 역사 사전 세트 - 전2권</t>
  </si>
  <si>
    <t>홍윤표 엮음</t>
  </si>
  <si>
    <t>미국 일잘러들의 비즈니스 영어</t>
  </si>
  <si>
    <t>민유주 지음</t>
  </si>
  <si>
    <t>영어 귀 뚫기</t>
  </si>
  <si>
    <t>집영 지음</t>
  </si>
  <si>
    <t>유학생을 위한 A+ 한국어 발표 능력 키우기</t>
  </si>
  <si>
    <t>김혜윤.이보라.최지영 지음</t>
  </si>
  <si>
    <t>시원스쿨닷컴</t>
  </si>
  <si>
    <t>스피킹 매트릭스 : 3분 영어 말하기</t>
  </si>
  <si>
    <t>길벗이지톡</t>
  </si>
  <si>
    <t>직업세계의 중국어</t>
  </si>
  <si>
    <t>남여명 지음</t>
  </si>
  <si>
    <t>신아사</t>
  </si>
  <si>
    <t>논어어법사전</t>
  </si>
  <si>
    <t>변형우 지음</t>
  </si>
  <si>
    <t>일상이 쉬워진다! 프랑스어 모드 ON</t>
  </si>
  <si>
    <t>김경랑.이경래 지음</t>
  </si>
  <si>
    <t>문예림</t>
  </si>
  <si>
    <t>일본어 동사 활용 첫걸음</t>
  </si>
  <si>
    <t>니시오 카이토 지음</t>
  </si>
  <si>
    <t>넥서스Japanese</t>
  </si>
  <si>
    <t>다락원 일본어 독해 초급에서 중급으로</t>
  </si>
  <si>
    <t>코가 마키코.아오키 유코 지음</t>
  </si>
  <si>
    <t>다락원</t>
  </si>
  <si>
    <t>NEW 다이나믹 일본어 STEP 1</t>
  </si>
  <si>
    <t>오현정 외 지음</t>
  </si>
  <si>
    <t>유학생을 위한 대학 한국어 초급</t>
  </si>
  <si>
    <t>임진숙 외 지음</t>
  </si>
  <si>
    <t>한국어 문법, 베트남어와 영어로 배우기</t>
  </si>
  <si>
    <t>김상태 지음</t>
  </si>
  <si>
    <t>다락원 뉴코스 일본어 Step 4</t>
  </si>
  <si>
    <t>채성식 외 지음</t>
  </si>
  <si>
    <t>플렉스 스널트 스페인어 필수 단어</t>
  </si>
  <si>
    <t>권경희 지음</t>
  </si>
  <si>
    <t>엘솔출판사</t>
  </si>
  <si>
    <t>OK! 비즈니스 중국어</t>
  </si>
  <si>
    <t>关道雄 지음, 박균우 옮김</t>
  </si>
  <si>
    <t>완벽한 독일어보다 눈빛이 먼저다</t>
  </si>
  <si>
    <t>조현영(에스텔라) 지음</t>
  </si>
  <si>
    <t>마이티북스(15번지)</t>
  </si>
  <si>
    <t>La vita e bella 초급 이탈리아어 A1</t>
  </si>
  <si>
    <t>조문환.루카 펠레그리니 지음</t>
  </si>
  <si>
    <t>한국외국어대학교출판부 지식출판원(HUINE)</t>
  </si>
  <si>
    <t>NEW 가장 쉬운 독학 프랑스어 첫걸음</t>
  </si>
  <si>
    <t>주장수 지음</t>
  </si>
  <si>
    <t>동양북스(동양문고)</t>
  </si>
  <si>
    <t>요만큼만 알아도 미드가 엄청 재밌어진다!</t>
  </si>
  <si>
    <t>고대 조지아어 문법</t>
  </si>
  <si>
    <t>임예준.피르츠칼라바 루수단 지음</t>
  </si>
  <si>
    <t>네이티브 영어어휘력 사전</t>
  </si>
  <si>
    <t>이창수 지음</t>
  </si>
  <si>
    <t>빛깔과 결을 담은 우리말</t>
  </si>
  <si>
    <t>김경집 지음</t>
  </si>
  <si>
    <t>이게 프랑스어라고?</t>
  </si>
  <si>
    <t>박재연 지음</t>
  </si>
  <si>
    <t>이응</t>
  </si>
  <si>
    <t>몽골문자사 蒙古文字史</t>
  </si>
  <si>
    <t>샥다르수렝 지음, 이성규 외 옮김</t>
  </si>
  <si>
    <t>영어 어원 80일간의 세계 일주</t>
  </si>
  <si>
    <t>폴 앤서니 존스 지음, 고정아 옮김</t>
  </si>
  <si>
    <t>독일어 디지털 의미론 연구</t>
  </si>
  <si>
    <t>이민행 지음</t>
  </si>
  <si>
    <t>영어는 누구의 언어인가</t>
  </si>
  <si>
    <t>조지은 지음, 박동우 옮김</t>
  </si>
  <si>
    <t>국어대사전</t>
  </si>
  <si>
    <t>한국사전편찬위원회 편저</t>
  </si>
  <si>
    <t>한국수어문자구성연구 : 하</t>
  </si>
  <si>
    <t>황창호 지음</t>
  </si>
  <si>
    <t>농아사회정보원</t>
  </si>
  <si>
    <t>한국수어문자구성연구 : 상</t>
  </si>
  <si>
    <t>현대인의 수어 : 하</t>
  </si>
  <si>
    <t>현대인의 수어 : 상</t>
  </si>
  <si>
    <t>우리말 분류사전</t>
  </si>
  <si>
    <t>권오운 지음</t>
  </si>
  <si>
    <t>마인드포럼</t>
  </si>
  <si>
    <t>한국어-테툼어 사전</t>
  </si>
  <si>
    <t>고려대학교 민족문화연구원 지음</t>
  </si>
  <si>
    <t>한국어 질병 표현 어휘 사전 5</t>
  </si>
  <si>
    <t>김양진 엮음</t>
  </si>
  <si>
    <t>한자의 정석</t>
  </si>
  <si>
    <t>김삼분 지음</t>
  </si>
  <si>
    <t>지성인</t>
  </si>
  <si>
    <t>어원 사전</t>
  </si>
  <si>
    <t>이기문 지음</t>
  </si>
  <si>
    <t>깊은뿌리</t>
  </si>
  <si>
    <t>동아 연세 초등국어사전</t>
  </si>
  <si>
    <t>연세대학교 언어정보연구원 지음</t>
  </si>
  <si>
    <t>동아출판(사전)</t>
  </si>
  <si>
    <t>백악관 브리핑 영어 수업</t>
  </si>
  <si>
    <t>김우재 지음</t>
  </si>
  <si>
    <t>NEW 가장 쉬운 독학 스페인어 첫걸음</t>
  </si>
  <si>
    <t>박기호 지음</t>
  </si>
  <si>
    <t>중국어 패턴 한권으로 끝내기</t>
  </si>
  <si>
    <t>남미숙 지음</t>
  </si>
  <si>
    <t>데일리 라이팅 : 리더 편</t>
  </si>
  <si>
    <t>백선엽 지음</t>
  </si>
  <si>
    <t>지와인</t>
  </si>
  <si>
    <t>1812개의 믿을 수 있는 영어 문장</t>
  </si>
  <si>
    <t>Richard A. Spears 외 지음</t>
  </si>
  <si>
    <t>넥서스</t>
  </si>
  <si>
    <t>나혼자 끝내는 독학 프랑스어 첫걸음</t>
  </si>
  <si>
    <t>염찬희 지음</t>
  </si>
  <si>
    <t>뒹굴면서 외우는 다시마빵의 고로고로 일본어</t>
  </si>
  <si>
    <t>다시마빵 지음</t>
  </si>
  <si>
    <t>학문 목적 한국어 말하기</t>
  </si>
  <si>
    <t>유원호 외 지음</t>
  </si>
  <si>
    <t>LINE으로 배우는 네이티브 일본어</t>
  </si>
  <si>
    <t>이가경 지음</t>
  </si>
  <si>
    <t>ECKBOOKS(이씨케이북스)</t>
  </si>
  <si>
    <t>콘텐츠로 읽는 영어와 문화</t>
  </si>
  <si>
    <t>신명희 지음</t>
  </si>
  <si>
    <t>K-food, 눈과 입이 즐거운 한국어</t>
  </si>
  <si>
    <t>박진환.권순지 지음</t>
  </si>
  <si>
    <t>옛날 이야기로 배우는 똑똑한 한국어</t>
  </si>
  <si>
    <t>박부전.문희진 지음</t>
  </si>
  <si>
    <t>열공 러시아어 첫걸음</t>
  </si>
  <si>
    <t>한국외국어대학원 통번역대학원 이혜경 지음</t>
  </si>
  <si>
    <t>스쿠스쿠 비즈니스 일본어 1 : 기초편</t>
  </si>
  <si>
    <t>미유(이승민) 지음</t>
  </si>
  <si>
    <t>파고다</t>
  </si>
  <si>
    <t>영어 명문장 핸드북</t>
  </si>
  <si>
    <t>위혜정 지음</t>
  </si>
  <si>
    <t>글로벌 비즈니스 마인드셋</t>
  </si>
  <si>
    <t>퍼포먼스 코치 제이 지음</t>
  </si>
  <si>
    <t>한국어 신체 관용어 101</t>
  </si>
  <si>
    <t>왕혜숙 지음</t>
  </si>
  <si>
    <t>하우(도서출판)</t>
  </si>
  <si>
    <t>잼잼 쉬운 스페인어 첫걸음</t>
  </si>
  <si>
    <t>박은주 지음</t>
  </si>
  <si>
    <t>반석출판사</t>
  </si>
  <si>
    <t>음성 이야기</t>
  </si>
  <si>
    <t>김현 지음</t>
  </si>
  <si>
    <t>미국식 영어 발음 수업</t>
  </si>
  <si>
    <t>하이빅쌤 지음</t>
  </si>
  <si>
    <t>한국어 동화 여행</t>
  </si>
  <si>
    <t>김미숙 지음</t>
  </si>
  <si>
    <t>나의 노년에게</t>
  </si>
  <si>
    <t>소노 아야코 지음, 김욱 옮김</t>
  </si>
  <si>
    <t>책읽는고양이</t>
  </si>
  <si>
    <t>닮아가는 것들에 대하여</t>
  </si>
  <si>
    <t>심규진.뭉치들 지음</t>
  </si>
  <si>
    <t>설탕나무</t>
  </si>
  <si>
    <t>문학으로 읽는 나의 돌봄감수성</t>
  </si>
  <si>
    <t>황효숙 지음</t>
  </si>
  <si>
    <t>익사연습</t>
  </si>
  <si>
    <t>박정현 지음</t>
  </si>
  <si>
    <t>오블리크</t>
  </si>
  <si>
    <t>파도였던 날들</t>
  </si>
  <si>
    <t>AJ 덩고 지음, 임슬애 옮김</t>
  </si>
  <si>
    <t>미메시스</t>
  </si>
  <si>
    <t>카페 라움</t>
  </si>
  <si>
    <t>김수진 지음</t>
  </si>
  <si>
    <t>시간의흐름</t>
  </si>
  <si>
    <t>어머니를 닮은 바다</t>
  </si>
  <si>
    <t>임한섭 지음</t>
  </si>
  <si>
    <t>어르신의 하루에 시를 건네다</t>
  </si>
  <si>
    <t>유혜심 지음</t>
  </si>
  <si>
    <t>이별을 연습했다</t>
  </si>
  <si>
    <t>김진경 지음</t>
  </si>
  <si>
    <t>우아하게 용기 있게</t>
  </si>
  <si>
    <t>켄 윌버 지음, 박윤정 옮김</t>
  </si>
  <si>
    <t>이방인 뭉크 에디션 (한정판)</t>
  </si>
  <si>
    <t>알베르 카뮈 지음, 최헵시바 옮김</t>
  </si>
  <si>
    <t>저는 사람을 살려내는 특수청소부입니다</t>
  </si>
  <si>
    <t>김도겸(근성마톡) 지음</t>
  </si>
  <si>
    <t>이제야 비로소 아버지가 이해되기 시작했다</t>
  </si>
  <si>
    <t>정아름 지음</t>
  </si>
  <si>
    <t>사물하는 마음</t>
  </si>
  <si>
    <t>이병순 지음</t>
  </si>
  <si>
    <t>독서모임을 오래 한 사람에게 생기는 일</t>
  </si>
  <si>
    <t>김이경 지음</t>
  </si>
  <si>
    <t>유유</t>
  </si>
  <si>
    <t>삶의 기경</t>
  </si>
  <si>
    <t>이기행 지음</t>
  </si>
  <si>
    <t>천우</t>
  </si>
  <si>
    <t>빈집, 보이지 않는 것들</t>
  </si>
  <si>
    <t>앨저넌 블랙우드 지음, 권혁 옮김</t>
  </si>
  <si>
    <t>돋을새김</t>
  </si>
  <si>
    <t>살았으니, 말해야 해요</t>
  </si>
  <si>
    <t>한베평화재단 엮음</t>
  </si>
  <si>
    <t>사회평론</t>
  </si>
  <si>
    <t>마감의 꽃말은 맥주</t>
  </si>
  <si>
    <t>김지연 외 지음</t>
  </si>
  <si>
    <t>조금은 슬프게, 조금은 행복하게</t>
  </si>
  <si>
    <t>바뇨별(정반효) 지음</t>
  </si>
  <si>
    <t>헛되이</t>
  </si>
  <si>
    <t>최영미 지음</t>
  </si>
  <si>
    <t>이미출판사</t>
  </si>
  <si>
    <t>김부장은 도대체 왜 이럴까?</t>
  </si>
  <si>
    <t>최지인 지음</t>
  </si>
  <si>
    <t>이오앤북스</t>
  </si>
  <si>
    <t>후회는 언제나 늦게 온다</t>
  </si>
  <si>
    <t>장선희 지음</t>
  </si>
  <si>
    <t>투래빗</t>
  </si>
  <si>
    <t>너에게, 들려주고 싶은 이야기</t>
  </si>
  <si>
    <t>윤정연 지음</t>
  </si>
  <si>
    <t>오래된 집을 읽다</t>
  </si>
  <si>
    <t>오원량 지음</t>
  </si>
  <si>
    <t>글쓰기, 가장 사적인 위로</t>
  </si>
  <si>
    <t>볕뉘가 머문 자리</t>
  </si>
  <si>
    <t>진영훈 지음</t>
  </si>
  <si>
    <t>무서운 책 6</t>
  </si>
  <si>
    <t>우메즈 카즈오 지음, 유다희 옮김</t>
  </si>
  <si>
    <t>AK(에이케이)커뮤니케이션즈</t>
  </si>
  <si>
    <t>조지 와일솔 지음, 안민재 옮김</t>
  </si>
  <si>
    <t>프시케의숲</t>
  </si>
  <si>
    <t>초판본 오디세이아 영문판 (스키버 금장 에디션)</t>
  </si>
  <si>
    <t>호메로스 지음</t>
  </si>
  <si>
    <t>수살귀</t>
  </si>
  <si>
    <t>쌈무이 지음</t>
  </si>
  <si>
    <t>책과삶</t>
  </si>
  <si>
    <t>아이 마음 멍들지 않게</t>
  </si>
  <si>
    <t>이근후 지음</t>
  </si>
  <si>
    <t>파운틴헤드 1</t>
  </si>
  <si>
    <t>에인 랜드 지음, 민승남 옮김</t>
  </si>
  <si>
    <t>휴머니스트</t>
  </si>
  <si>
    <t>파운틴헤드 2</t>
  </si>
  <si>
    <t>감상 세계</t>
  </si>
  <si>
    <t>김선재 지음</t>
  </si>
  <si>
    <t>문학실험실</t>
  </si>
  <si>
    <t>책 읽는 아이는 흔들리지 않는다</t>
  </si>
  <si>
    <t>이은정 지음</t>
  </si>
  <si>
    <t>어딘가에는 도시를 탐구하는 청년들이 있다</t>
  </si>
  <si>
    <t>이석주 지음</t>
  </si>
  <si>
    <t>이유출판</t>
  </si>
  <si>
    <t>천하나의 유령</t>
  </si>
  <si>
    <t>알렉상드르 뒤마 지음, 이선화.이선영 옮김</t>
  </si>
  <si>
    <t>파람북</t>
  </si>
  <si>
    <t>침묵의 인형 놀이</t>
  </si>
  <si>
    <t>마이크 오머 지음, 공보경 옮김</t>
  </si>
  <si>
    <t>북로드</t>
  </si>
  <si>
    <t>신경 끄기의 기술 (한교동 에디션)</t>
  </si>
  <si>
    <t>마크 맨슨 지음, 한재호 옮김</t>
  </si>
  <si>
    <t>갤리온</t>
  </si>
  <si>
    <t>시의 비의</t>
  </si>
  <si>
    <t>황명현 지음</t>
  </si>
  <si>
    <t>지금 후회 없이 사랑하고 있는가</t>
  </si>
  <si>
    <t>김태현 지음</t>
  </si>
  <si>
    <t>나무 그늘에 드리워진 이야기</t>
  </si>
  <si>
    <t>한동구 지음</t>
  </si>
  <si>
    <t>배추흰나비</t>
  </si>
  <si>
    <t>박성호 지음</t>
  </si>
  <si>
    <t>한결</t>
  </si>
  <si>
    <t>데미안</t>
  </si>
  <si>
    <t>헤르만 헤세 지음, 김연신 옮김</t>
  </si>
  <si>
    <t>(주)열림원</t>
  </si>
  <si>
    <t>고맙습니다, 문 여사님</t>
  </si>
  <si>
    <t>이필수 지음</t>
  </si>
  <si>
    <t>구도자</t>
  </si>
  <si>
    <t>윤사순 지음</t>
  </si>
  <si>
    <t>하견 엽편소설집</t>
  </si>
  <si>
    <t>하견 지음</t>
  </si>
  <si>
    <t>공존의 풍요가 부르는 노래</t>
  </si>
  <si>
    <t>이용화 지음</t>
  </si>
  <si>
    <t>사랑 너머 사랑</t>
  </si>
  <si>
    <t>강미경 지음</t>
  </si>
  <si>
    <t>엽편서생</t>
  </si>
  <si>
    <t>황용희 지음</t>
  </si>
  <si>
    <t>싯다르타</t>
  </si>
  <si>
    <t>헤르만 헤세 지음, 리터링크 옮김</t>
  </si>
  <si>
    <t>네가 나를 떠나면</t>
  </si>
  <si>
    <t>크리스털 하나 김 지음, 허선영 옮김</t>
  </si>
  <si>
    <t>(주)태일소담출판사</t>
  </si>
  <si>
    <t>인생을 달리는 라이더</t>
  </si>
  <si>
    <t>진동석 지음</t>
  </si>
  <si>
    <t>반려, 아름다운 동행 1</t>
  </si>
  <si>
    <t>(사)한국시인협회 엮음</t>
  </si>
  <si>
    <t>글나무</t>
  </si>
  <si>
    <t>석문釋門의 지도자 만암 스님</t>
  </si>
  <si>
    <t>이재형 지음</t>
  </si>
  <si>
    <t>20볼트로도 충분히 짜릿한</t>
  </si>
  <si>
    <t>이현준 지음</t>
  </si>
  <si>
    <t>말그릇</t>
  </si>
  <si>
    <t>그림자 마법사들 3</t>
  </si>
  <si>
    <t>정채연 지음</t>
  </si>
  <si>
    <t>매일 출근하는 사람은 자신이 꽤 멋진 사람이라는 걸 모른다</t>
  </si>
  <si>
    <t>함주원 지음</t>
  </si>
  <si>
    <t>시프</t>
  </si>
  <si>
    <t>프랑켄슈타인</t>
  </si>
  <si>
    <t>메리 W. 셸리 지음, 오숙은 옮김</t>
  </si>
  <si>
    <t>열린책들</t>
  </si>
  <si>
    <t>에드거 앨런 포 단편선</t>
  </si>
  <si>
    <t>에드거 앨런 포 지음, 김석희 옮김</t>
  </si>
  <si>
    <t>드라큘라</t>
  </si>
  <si>
    <t>브램 스토커 지음, 이세욱 옮김</t>
  </si>
  <si>
    <t>걷는 사람</t>
  </si>
  <si>
    <t>조향옥 지음</t>
  </si>
  <si>
    <t>창연출판사</t>
  </si>
  <si>
    <t>갇힌 소녀</t>
  </si>
  <si>
    <t>브렌다 데이비스 지음, 유영일 옮김</t>
  </si>
  <si>
    <t>올리브나무</t>
  </si>
  <si>
    <t>셸리 숍앤센터</t>
  </si>
  <si>
    <t>설재인 지음</t>
  </si>
  <si>
    <t>춘천카페기행</t>
  </si>
  <si>
    <t>박섭형 지음</t>
  </si>
  <si>
    <t>산책(도서출판)</t>
  </si>
  <si>
    <t>나르치스와 골드문트</t>
  </si>
  <si>
    <t>헤르만 헤세 지음, 송영택 옮김</t>
  </si>
  <si>
    <t>문예출판사</t>
  </si>
  <si>
    <t>아이의 얼굴</t>
  </si>
  <si>
    <t>윤구병 지음, 신영희 그림</t>
  </si>
  <si>
    <t>보리</t>
  </si>
  <si>
    <t>시는 꽃과 나무다</t>
  </si>
  <si>
    <t>안광석 지음</t>
  </si>
  <si>
    <t>어떤 날을 되돌리면 그날이 와</t>
  </si>
  <si>
    <t>김미사 지음</t>
  </si>
  <si>
    <t>제인 에어</t>
  </si>
  <si>
    <t>샬럿 브론테 지음, 공경희 옮김</t>
  </si>
  <si>
    <t>각각의 방식</t>
  </si>
  <si>
    <t>조항록 지음</t>
  </si>
  <si>
    <t>달아실</t>
  </si>
  <si>
    <t>한참 동안 나무를 끌어안았다</t>
  </si>
  <si>
    <t>안은영 지음</t>
  </si>
  <si>
    <t>슬:B</t>
  </si>
  <si>
    <t>할머니의 품은 언제나 좋은 냄새가 났다</t>
  </si>
  <si>
    <t>김선작 지음</t>
  </si>
  <si>
    <t>설렘(SEOLREM)</t>
  </si>
  <si>
    <t>과감한 행복</t>
  </si>
  <si>
    <t>이정아 지음</t>
  </si>
  <si>
    <t>삼인</t>
  </si>
  <si>
    <t>절망없는 사랑이 어디 있나</t>
  </si>
  <si>
    <t>이유림 지음</t>
  </si>
  <si>
    <t>미드나잇인</t>
  </si>
  <si>
    <t>웃으면서 울 수 있다면</t>
  </si>
  <si>
    <t>빅터 M. 스위니 지음, 이유림 옮김</t>
  </si>
  <si>
    <t>와이즈베리</t>
  </si>
  <si>
    <t>쉽게 읽는 오디세이아</t>
  </si>
  <si>
    <t>호메로스 지음, 김대웅 편역</t>
  </si>
  <si>
    <t>아름다운날</t>
  </si>
  <si>
    <t>부자와 결혼하는 법</t>
  </si>
  <si>
    <t>소피 어윈 지음, 이미영 옮김</t>
  </si>
  <si>
    <t>마시멜로</t>
  </si>
  <si>
    <t>한 번도 해보지 않은 일에 도전하라</t>
  </si>
  <si>
    <t>전호연 지음</t>
  </si>
  <si>
    <t>산사에서 만나는 이야기</t>
  </si>
  <si>
    <t>김광현 지음</t>
  </si>
  <si>
    <t>해드림출판사</t>
  </si>
  <si>
    <t>나에게 다정해도 괜찮아</t>
  </si>
  <si>
    <t>신은영 외 지음</t>
  </si>
  <si>
    <t>문학책방</t>
  </si>
  <si>
    <t>고향은 가장 오래된 여행지다</t>
  </si>
  <si>
    <t>이승도 외 31인 지음</t>
  </si>
  <si>
    <t>루멘하우스</t>
  </si>
  <si>
    <t>마이크 뒤의 풍경들</t>
  </si>
  <si>
    <t>김정일 지음</t>
  </si>
  <si>
    <t>너를 담은 길 : 혼자 떠나서 함께 돌아온 1400㎞의 기록</t>
  </si>
  <si>
    <t>정기욱 지음</t>
  </si>
  <si>
    <t>유품정리사가 좋은 죽음을 묻습니다</t>
  </si>
  <si>
    <t>길해용 지음</t>
  </si>
  <si>
    <t>마이 라이프</t>
  </si>
  <si>
    <t>레트로, 뉴트로, 테크노</t>
  </si>
  <si>
    <t>남북문학예술연구회 지음</t>
  </si>
  <si>
    <t>어느새 다정한 이방인</t>
  </si>
  <si>
    <t>주하나 지음</t>
  </si>
  <si>
    <t>꿈공장 플러스</t>
  </si>
  <si>
    <t>길 위에 흩어진 별을 모아</t>
  </si>
  <si>
    <t>이금화 지음</t>
  </si>
  <si>
    <t>평화로운 가난 속에서 단정하게</t>
  </si>
  <si>
    <t>최광희 지음</t>
  </si>
  <si>
    <t>자크드앙</t>
  </si>
  <si>
    <t>文章을 읽다, 마음을 쓰다</t>
  </si>
  <si>
    <t>황보승남 지음</t>
  </si>
  <si>
    <t>지누</t>
  </si>
  <si>
    <t>이인열 지음</t>
  </si>
  <si>
    <t>저녁은 누구에게나 공평하게 온다</t>
  </si>
  <si>
    <t>박재학 지음</t>
  </si>
  <si>
    <t>푸른사상</t>
  </si>
  <si>
    <t>중국 고대 역참과 우편의 역사</t>
  </si>
  <si>
    <t>장영 지음, 임진호.김미랑 옮김</t>
  </si>
  <si>
    <t>맨손으로 바람을 움켜쥐다</t>
  </si>
  <si>
    <t>원철 지음</t>
  </si>
  <si>
    <t>담앤북스</t>
  </si>
  <si>
    <t>억새</t>
  </si>
  <si>
    <t>김광수 지음</t>
  </si>
  <si>
    <t>현북스</t>
  </si>
  <si>
    <t>몽환의 아이 : 하</t>
  </si>
  <si>
    <t>치넨 미키토 지음, 민경욱 옮김</t>
  </si>
  <si>
    <t>더픽션</t>
  </si>
  <si>
    <t>몽환의 아이 : 상</t>
  </si>
  <si>
    <t>환상청</t>
  </si>
  <si>
    <t>차일린 지음</t>
  </si>
  <si>
    <t>아작</t>
  </si>
  <si>
    <t>건축</t>
  </si>
  <si>
    <t>황인찬 지음, 이지후 그림</t>
  </si>
  <si>
    <t>배드베드북스</t>
  </si>
  <si>
    <t>한성요괴상점 : 눈꽃마을 집단 살인 사건</t>
  </si>
  <si>
    <t>18세기구름 지음</t>
  </si>
  <si>
    <t>라곰</t>
  </si>
  <si>
    <t>콩 : 사랑을 쓰려거든 콩으로 쓰세요</t>
  </si>
  <si>
    <t>봉태규 지음</t>
  </si>
  <si>
    <t>세미콜론</t>
  </si>
  <si>
    <t>애매함을 사랑하기</t>
  </si>
  <si>
    <t>이창현(코유) 지음</t>
  </si>
  <si>
    <t>고유</t>
  </si>
  <si>
    <t>아라비안나이트 그 안과 밖 이야기</t>
  </si>
  <si>
    <t>윤후남 지음</t>
  </si>
  <si>
    <t>영업의 재설계</t>
  </si>
  <si>
    <t>김상범 지음</t>
  </si>
  <si>
    <t>푸른영토</t>
  </si>
  <si>
    <t>기억을 빌려줄게</t>
  </si>
  <si>
    <t>박하령 지음</t>
  </si>
  <si>
    <t>도토리숲</t>
  </si>
  <si>
    <t>내가 최애를 죽이기까지</t>
  </si>
  <si>
    <t>사쿠라이 치히메 지음, 김지혜 옮김</t>
  </si>
  <si>
    <t>하빌리스</t>
  </si>
  <si>
    <t>K팝 듣는 경매꾼</t>
  </si>
  <si>
    <t>문준희 지음</t>
  </si>
  <si>
    <t>문메달북스</t>
  </si>
  <si>
    <t>모토오리 노리나가 : 하</t>
  </si>
  <si>
    <t>고바야시 히데오 지음, 박규태 옮김</t>
  </si>
  <si>
    <t>너나</t>
  </si>
  <si>
    <t>박문구 지음</t>
  </si>
  <si>
    <t>예서</t>
  </si>
  <si>
    <t>일본어 시가·수필·좌담·서간 외</t>
  </si>
  <si>
    <t>이광수 지음, 최주한.하타노 세쓰코 옮김</t>
  </si>
  <si>
    <t>오타쿠코어</t>
  </si>
  <si>
    <t>오타쿠코어 지음</t>
  </si>
  <si>
    <t>정원의 비밀</t>
  </si>
  <si>
    <t>김종선.김청미 지음</t>
  </si>
  <si>
    <t>새로운눈</t>
  </si>
  <si>
    <t>북미 화인화문문학</t>
  </si>
  <si>
    <t>김혜준 지음</t>
  </si>
  <si>
    <t>간호사 우즈키의 미련</t>
  </si>
  <si>
    <t>아키야 린코 지음, 김지연 옮김</t>
  </si>
  <si>
    <t>더 괜찮은 어른이 되고 싶어서</t>
  </si>
  <si>
    <t>임성훈 지음</t>
  </si>
  <si>
    <t>다른상상</t>
  </si>
  <si>
    <t>급매 106동 101호</t>
  </si>
  <si>
    <t>천유 지음</t>
  </si>
  <si>
    <t>팩토리나인</t>
  </si>
  <si>
    <t>모두가 자신의 무가치함과 싸우고 있다 대본집 세트 - 전3권</t>
  </si>
  <si>
    <t>박해영 지음</t>
  </si>
  <si>
    <t>더 나은 죽음을 위한 삶 디자인</t>
  </si>
  <si>
    <t>이나미 지음</t>
  </si>
  <si>
    <t>내 마음에도 등산화가 필요해</t>
  </si>
  <si>
    <t>오현아 지음</t>
  </si>
  <si>
    <t>길의 마음</t>
  </si>
  <si>
    <t>정담아 지음</t>
  </si>
  <si>
    <t>달그랑출판사</t>
  </si>
  <si>
    <t>그래도, 아직은 봄밤</t>
  </si>
  <si>
    <t>황시운 지음</t>
  </si>
  <si>
    <t>작가가 된 학생, 교단에 선 문인</t>
  </si>
  <si>
    <t>한국 현대문학사 1</t>
  </si>
  <si>
    <t>권영민 지음</t>
  </si>
  <si>
    <t>민음사</t>
  </si>
  <si>
    <t>봄은 영원히</t>
  </si>
  <si>
    <t>베스 스트리터 올드리치 지음, 김경애 옮김</t>
  </si>
  <si>
    <t>봉순서적</t>
  </si>
  <si>
    <t>김수영의 시학</t>
  </si>
  <si>
    <t>이미순 지음</t>
  </si>
  <si>
    <t>첫눈, 고백</t>
  </si>
  <si>
    <t>기 드 모파상 지음, 구영옥 옮김</t>
  </si>
  <si>
    <t>머묾</t>
  </si>
  <si>
    <t>오늘도 쓰는 중입니다</t>
  </si>
  <si>
    <t>임보연 지음</t>
  </si>
  <si>
    <t>글누림</t>
  </si>
  <si>
    <t>K컬쳐를 만든 K콘텐츠의 힘</t>
  </si>
  <si>
    <t>조해진 지음</t>
  </si>
  <si>
    <t>국학자료원</t>
  </si>
  <si>
    <t>도시, 락</t>
  </si>
  <si>
    <t>달그랑</t>
  </si>
  <si>
    <t>어두운 집</t>
  </si>
  <si>
    <t>전건우 지음</t>
  </si>
  <si>
    <t>&amp;(앤드)</t>
  </si>
  <si>
    <t>몸과 몸</t>
  </si>
  <si>
    <t>장희원 지음</t>
  </si>
  <si>
    <t>은행나무</t>
  </si>
  <si>
    <t>학생의사 생존기</t>
  </si>
  <si>
    <t>강민지 지음</t>
  </si>
  <si>
    <t>시대의창</t>
  </si>
  <si>
    <t>AI는 어떻게 생각하는가, 그리고 무엇 위에서 생각하는가</t>
  </si>
  <si>
    <t>오근호 지음</t>
  </si>
  <si>
    <t>한림원</t>
  </si>
  <si>
    <t>당신의 고민에 예수는 이렇게 답한다</t>
  </si>
  <si>
    <t>다니엘 최 지음</t>
  </si>
  <si>
    <t>북촌의 건양사</t>
  </si>
  <si>
    <t>성상현 지음</t>
  </si>
  <si>
    <t>비브라보</t>
  </si>
  <si>
    <t>마음을 고치는 흙의 시간</t>
  </si>
  <si>
    <t>김화정 지음</t>
  </si>
  <si>
    <t>야생화와 혁명가 사이</t>
  </si>
  <si>
    <t>고주희 지음</t>
  </si>
  <si>
    <t>징후와 형식</t>
  </si>
  <si>
    <t>오형엽 지음</t>
  </si>
  <si>
    <t>세계의 대안학교</t>
  </si>
  <si>
    <t>전정일 지음</t>
  </si>
  <si>
    <t>제임스 조이스, 식민제국주의, 탈식민 미시정치학</t>
  </si>
  <si>
    <t>권성진 지음</t>
  </si>
  <si>
    <t>동인(이성모)</t>
  </si>
  <si>
    <t>길을 잃은 채로 살아가는 중입니다</t>
  </si>
  <si>
    <t>임주상 지음</t>
  </si>
  <si>
    <t>포레스트 웨일</t>
  </si>
  <si>
    <t>백 년의 동그라미</t>
  </si>
  <si>
    <t>임명옥 지음</t>
  </si>
  <si>
    <t>한국산문</t>
  </si>
  <si>
    <t>비로소 딸이 아닌 엄마</t>
  </si>
  <si>
    <t>김현경 지음</t>
  </si>
  <si>
    <t>동아시아 비교문학</t>
  </si>
  <si>
    <t>서영채 지음</t>
  </si>
  <si>
    <t>문장을 걷는 사람</t>
  </si>
  <si>
    <t>명지연 지음</t>
  </si>
  <si>
    <t>오늘도 숲이 건네는 말을 받아 적습니다</t>
  </si>
  <si>
    <t>이석인 지음</t>
  </si>
  <si>
    <t>나를 깎아 타인을 비추는 당신에게</t>
  </si>
  <si>
    <t>김현서(김진아) 지음</t>
  </si>
  <si>
    <t>홀로 서는 법을 배우다</t>
  </si>
  <si>
    <t>조선희 지음</t>
  </si>
  <si>
    <t>정목 스님의 하루 명상</t>
  </si>
  <si>
    <t>정목 지음</t>
  </si>
  <si>
    <t>수오서재</t>
  </si>
  <si>
    <t>가라앉기의 감각</t>
  </si>
  <si>
    <t>타라 메논 지음, 송섬별 옮김</t>
  </si>
  <si>
    <t>인간희극</t>
  </si>
  <si>
    <t>파우사</t>
  </si>
  <si>
    <t>최윤석 지음</t>
  </si>
  <si>
    <t>저 조그마한 강아지가 뭐라고</t>
  </si>
  <si>
    <t>최유정 지음</t>
  </si>
  <si>
    <t>웜그레이앤블루</t>
  </si>
  <si>
    <t>완벽한 불량품</t>
  </si>
  <si>
    <t>유영광 지음</t>
  </si>
  <si>
    <t>알키미스트</t>
  </si>
  <si>
    <t>햇빛무늬동물들</t>
  </si>
  <si>
    <t>하가람 지음</t>
  </si>
  <si>
    <t>『청맥』의 시간들</t>
  </si>
  <si>
    <t>공임순 외 지음</t>
  </si>
  <si>
    <t>은빛 현</t>
  </si>
  <si>
    <t>슈테판 츠바이크 지음, 육혜원 옮김</t>
  </si>
  <si>
    <t>이화북스</t>
  </si>
  <si>
    <t>생텍쥐페리의 습작</t>
  </si>
  <si>
    <t>앙투안 드 생텍쥐페리 지음</t>
  </si>
  <si>
    <t>에디시옹 장물랭</t>
  </si>
  <si>
    <t>그리스의 은자 히페리온</t>
  </si>
  <si>
    <t>프리드리히 횔덜린 지음, 김재혁 옮김</t>
  </si>
  <si>
    <t>책세상</t>
  </si>
  <si>
    <t>나만의 스토리가 있는 아이로 키우는 법</t>
  </si>
  <si>
    <t>김보형 지음</t>
  </si>
  <si>
    <t>스타라잇</t>
  </si>
  <si>
    <t>독서로 새벽을 여는 사서 엄마</t>
  </si>
  <si>
    <t>엄파 엄혜은 지음</t>
  </si>
  <si>
    <t>노인이 된 영웅은 없다</t>
  </si>
  <si>
    <t>최해린 지음</t>
  </si>
  <si>
    <t>슬로우리드</t>
  </si>
  <si>
    <t>그립다는 말 대신</t>
  </si>
  <si>
    <t>최경순 지음, 가토 유미코 그림</t>
  </si>
  <si>
    <t>창해</t>
  </si>
  <si>
    <t>김종철 대표 시 읽기</t>
  </si>
  <si>
    <t>이경수 지음</t>
  </si>
  <si>
    <t>케이트 플러스 10</t>
  </si>
  <si>
    <t>에드가 월리스 지음, 이빛나 옮김</t>
  </si>
  <si>
    <t>지혜의시선</t>
  </si>
  <si>
    <t>기계와 맞서 싸운 사람들</t>
  </si>
  <si>
    <t>D. F. E. 사이크스 지음, 권도훈 옮김</t>
  </si>
  <si>
    <t>나의 삶</t>
  </si>
  <si>
    <t>지건길 지음</t>
  </si>
  <si>
    <t>두 번째 우주</t>
  </si>
  <si>
    <t>윤우진 지음</t>
  </si>
  <si>
    <t>에드거 앨런 포의 이야기와 시</t>
  </si>
  <si>
    <t>에드거 앨런 포 지음, 데이비드 플렁커트 그림, 윤정숙 옮김</t>
  </si>
  <si>
    <t>소소의책</t>
  </si>
  <si>
    <t>최면술사</t>
  </si>
  <si>
    <t>마크 트웨인 지음, 신혜연 옮김</t>
  </si>
  <si>
    <t>이소노미아</t>
  </si>
  <si>
    <t>추리소설 세계명단편</t>
  </si>
  <si>
    <t>아서 코난 도일 지음, 신윤기 옮김</t>
  </si>
  <si>
    <t>신라출판사</t>
  </si>
  <si>
    <t>벽의 문</t>
  </si>
  <si>
    <t>샐녘 그림, 이루리 옮김, 허버트 조지 웰스 원작</t>
  </si>
  <si>
    <t>내가 우리가 될 때</t>
  </si>
  <si>
    <t>숙명여대 인문학연구소 엮음</t>
  </si>
  <si>
    <t>검은 말</t>
  </si>
  <si>
    <t>보리스 사빈코프 지음, 연진희 옮김</t>
  </si>
  <si>
    <t>빛소굴</t>
  </si>
  <si>
    <t>욕구들 (특별판)</t>
  </si>
  <si>
    <t>캐럴라인 냅 지음, 정지인 옮김</t>
  </si>
  <si>
    <t>손바닥 소설 1</t>
  </si>
  <si>
    <t>가와바타 야스나리 지음, 유숙자 옮김</t>
  </si>
  <si>
    <t>나는 엄마의 목숨이었다</t>
  </si>
  <si>
    <t>권혁 지음</t>
  </si>
  <si>
    <t>클래식 각본집</t>
  </si>
  <si>
    <t>곽재용 지음</t>
  </si>
  <si>
    <t>스튜디오오드리</t>
  </si>
  <si>
    <t>작고 귀여운 직업</t>
  </si>
  <si>
    <t>조재성 지음</t>
  </si>
  <si>
    <t>몽스북</t>
  </si>
  <si>
    <t>살렘스 롯 2</t>
  </si>
  <si>
    <t>스티븐 킹 지음, 한기찬 옮김</t>
  </si>
  <si>
    <t>황금가지</t>
  </si>
  <si>
    <t>살렘스 롯 1</t>
  </si>
  <si>
    <t>김 군</t>
  </si>
  <si>
    <t>김희정 지음</t>
  </si>
  <si>
    <t>어린작가</t>
  </si>
  <si>
    <t>언어의 삶 삶의 언어</t>
  </si>
  <si>
    <t>백낙천 지음</t>
  </si>
  <si>
    <t>작가와비평</t>
  </si>
  <si>
    <t>김현승 시 연구</t>
  </si>
  <si>
    <t>박덕은 지음</t>
  </si>
  <si>
    <t>시와사람사</t>
  </si>
  <si>
    <t>청춘에 퇴근이 어디 있나요</t>
  </si>
  <si>
    <t>황지원(은빛지원) 지음</t>
  </si>
  <si>
    <t>결국 다 괜찮아질 겁니다</t>
  </si>
  <si>
    <t>피코 아이어 지음, 최지숙 옮김</t>
  </si>
  <si>
    <t>초간단 캡컷 AI 영상 편집</t>
  </si>
  <si>
    <t>이용태 지음</t>
  </si>
  <si>
    <t>책바세</t>
  </si>
  <si>
    <t>그 섬의 별들에게</t>
  </si>
  <si>
    <t>신종국 지음</t>
  </si>
  <si>
    <t>강</t>
  </si>
  <si>
    <t>덜 아픈 마침표를 위하여</t>
  </si>
  <si>
    <t>마담 스퀴데리</t>
  </si>
  <si>
    <t>E.T.A. 호프만 지음, 장혜경 옮김</t>
  </si>
  <si>
    <t>니케북스</t>
  </si>
  <si>
    <t>인생에 한번은 사기를 당한다</t>
  </si>
  <si>
    <t>김수량 지음</t>
  </si>
  <si>
    <t>프롬북스</t>
  </si>
  <si>
    <t>그래, 이혼하자</t>
  </si>
  <si>
    <t>청미</t>
  </si>
  <si>
    <t>착한 척은 그만하기로 했다</t>
  </si>
  <si>
    <t>강혜진 지음</t>
  </si>
  <si>
    <t>느릅나무의 자리</t>
  </si>
  <si>
    <t>고영범 지음</t>
  </si>
  <si>
    <t>난 힘들 때 숟가락을 들어</t>
  </si>
  <si>
    <t>레이 지음, 김져니 그림</t>
  </si>
  <si>
    <t>요호이</t>
  </si>
  <si>
    <t>그림책, 알수록 사랑하게 된다</t>
  </si>
  <si>
    <t>서혜진.채송아 지음</t>
  </si>
  <si>
    <t>나는별</t>
  </si>
  <si>
    <t>파김치 만화 클럽</t>
  </si>
  <si>
    <t>허안나 지음</t>
  </si>
  <si>
    <t>샘터사</t>
  </si>
  <si>
    <t>나의 다정함에게</t>
  </si>
  <si>
    <t>김혜진 지음</t>
  </si>
  <si>
    <t>좋은북스</t>
  </si>
  <si>
    <t>흔들려야, 마흔!</t>
  </si>
  <si>
    <t>송효지 지음</t>
  </si>
  <si>
    <t>이너뷰</t>
  </si>
  <si>
    <t>다시 읽는 백석 시</t>
  </si>
  <si>
    <t>백석 지음, 이경수.황선희 엮음</t>
  </si>
  <si>
    <t>심리주의 비평과 한국현대시</t>
  </si>
  <si>
    <t>손해일 지음</t>
  </si>
  <si>
    <t>내 가방에 내가 없다</t>
  </si>
  <si>
    <t>권지연 외 지음</t>
  </si>
  <si>
    <t>오늘도 행복을 굽습니다</t>
  </si>
  <si>
    <t>석민진 지음</t>
  </si>
  <si>
    <t>태양과 바다와 인간</t>
  </si>
  <si>
    <t>알베르 카뮈 지음, 송진석 옮김</t>
  </si>
  <si>
    <t>감각의 순간 : 유럽 일상 편</t>
  </si>
  <si>
    <t>임준이 지음</t>
  </si>
  <si>
    <t>오늘도, 엄마합니다</t>
  </si>
  <si>
    <t>김소연 지음</t>
  </si>
  <si>
    <t>비평가의 책 읽기</t>
  </si>
  <si>
    <t>고바야시 히데오 지음, 유은경.이재창 옮김</t>
  </si>
  <si>
    <t>미행</t>
  </si>
  <si>
    <t>작가는 어떻게 몰입하는가</t>
  </si>
  <si>
    <t>한시의 맛 3</t>
  </si>
  <si>
    <t>성기옥 지음</t>
  </si>
  <si>
    <t>문헌재</t>
  </si>
  <si>
    <t>누군가의 엑스트라, 내 인생의 주인공</t>
  </si>
  <si>
    <t>연소 지음</t>
  </si>
  <si>
    <t>스토리로즈</t>
  </si>
  <si>
    <t>셰익스피어 서문</t>
  </si>
  <si>
    <t>새뮤얼 존슨 지음, 정정호 옮김</t>
  </si>
  <si>
    <t>필요한책</t>
  </si>
  <si>
    <t>아직 끝나지 않은 서사</t>
  </si>
  <si>
    <t>신봉기 지음</t>
  </si>
  <si>
    <t>영한문화사</t>
  </si>
  <si>
    <t>하늘의 눈</t>
  </si>
  <si>
    <t>천쉐 지음, 조은 옮김</t>
  </si>
  <si>
    <t>채록 : 기이한 이야기</t>
  </si>
  <si>
    <t>네오픽션</t>
  </si>
  <si>
    <t>그렇게 단순하지 않다</t>
  </si>
  <si>
    <t>이묵돌 지음</t>
  </si>
  <si>
    <t>사유와공감</t>
  </si>
  <si>
    <t>동사의 힘</t>
  </si>
  <si>
    <t>사라 카우프먼 지음, 박혜원 옮김</t>
  </si>
  <si>
    <t>서스테인</t>
  </si>
  <si>
    <t>어린 시절 / 첼카쉬</t>
  </si>
  <si>
    <t>막심 고리키 지음, 최홍근 옮김</t>
  </si>
  <si>
    <t>동서문화동판(동서문화사)</t>
  </si>
  <si>
    <t>세상 속으로 / 나의 대학</t>
  </si>
  <si>
    <t>패밀리 랜드</t>
  </si>
  <si>
    <t>사와무라 이치 지음, 최고은 옮김</t>
  </si>
  <si>
    <t>이 나이 먹도록 내 몸을 몰랐다니!</t>
  </si>
  <si>
    <t>오지영 지음</t>
  </si>
  <si>
    <t>무지개다리를 건넌 강아지</t>
  </si>
  <si>
    <t>신도 후유키 지음, 장하나 옮김</t>
  </si>
  <si>
    <t>이 모자 아직 있고 이 치마 이제 없다</t>
  </si>
  <si>
    <t>손한옥 지음</t>
  </si>
  <si>
    <t>그대 조금만 천천히</t>
  </si>
  <si>
    <t>박철언 지음</t>
  </si>
  <si>
    <t>한 권으로 끝내는 오디세이아</t>
  </si>
  <si>
    <t>박용남 편역</t>
  </si>
  <si>
    <t>리미트리스</t>
  </si>
  <si>
    <t>색동저고리</t>
  </si>
  <si>
    <t>전지명 지음</t>
  </si>
  <si>
    <t>한국문학신문</t>
  </si>
  <si>
    <t>옹알이 너머</t>
  </si>
  <si>
    <t>범, 고래</t>
  </si>
  <si>
    <t>차재이 지음</t>
  </si>
  <si>
    <t>차콜(도서출판)</t>
  </si>
  <si>
    <t>자기 이론으로 쓴 수필 창작론</t>
  </si>
  <si>
    <t>강현자 외 지음</t>
  </si>
  <si>
    <t>소소담담</t>
  </si>
  <si>
    <t>바다도 숲의 안부를 궁금해하는데</t>
  </si>
  <si>
    <t>강제윤 지음</t>
  </si>
  <si>
    <t>남해의봄날</t>
  </si>
  <si>
    <t>배가본드 X 밀실의 죽음</t>
  </si>
  <si>
    <t>황정은 지음</t>
  </si>
  <si>
    <t>내일이 있는 오늘</t>
  </si>
  <si>
    <t>리디아플랜 엮음</t>
  </si>
  <si>
    <t>리디아플랜</t>
  </si>
  <si>
    <t>어머니의 강은 느리게 흐른다</t>
  </si>
  <si>
    <t>권미숙 지음</t>
  </si>
  <si>
    <t>대화가 잘 통하면 늙지 않는다</t>
  </si>
  <si>
    <t>이정숙 지음</t>
  </si>
  <si>
    <t>이야기나무</t>
  </si>
  <si>
    <t>편지의 말들</t>
  </si>
  <si>
    <t>윤성희 지음</t>
  </si>
  <si>
    <t>저주인형 살인사건</t>
  </si>
  <si>
    <t>잭 프로빈 지음, 박지현 옮김</t>
  </si>
  <si>
    <t>북플라자</t>
  </si>
  <si>
    <t>나의 엄마는 도시의 청소부입니다</t>
  </si>
  <si>
    <t>장샤오만 지음, 허유영 옮김</t>
  </si>
  <si>
    <t>경계를 넘는 상상력</t>
  </si>
  <si>
    <t>오태호 지음</t>
  </si>
  <si>
    <t>경희대학교출판문화원(경희대학교출판부)</t>
  </si>
  <si>
    <t>우리의 말이 커피라면</t>
  </si>
  <si>
    <t>윤선해 지음</t>
  </si>
  <si>
    <t>황소자리(Taurus)</t>
  </si>
  <si>
    <t>칠보</t>
  </si>
  <si>
    <t>박에스더 지음</t>
  </si>
  <si>
    <t>안전가옥</t>
  </si>
  <si>
    <t>코리아타운의 핫 칙 샤먼</t>
  </si>
  <si>
    <t>전효원 지음</t>
  </si>
  <si>
    <t>반타</t>
  </si>
  <si>
    <t>국보 따라 인문 여행</t>
  </si>
  <si>
    <t>박춘구 지음</t>
  </si>
  <si>
    <t>반백(半白)</t>
  </si>
  <si>
    <t>정현민 지음</t>
  </si>
  <si>
    <t>조선의 왕자, 이우</t>
  </si>
  <si>
    <t>은미희 지음</t>
  </si>
  <si>
    <t>잉걸북스</t>
  </si>
  <si>
    <t>잘못한 인사</t>
  </si>
  <si>
    <t>조은 지음</t>
  </si>
  <si>
    <t>마더 레이코 이야기</t>
  </si>
  <si>
    <t>엄상현 지음</t>
  </si>
  <si>
    <t>비평의 곁과 결</t>
  </si>
  <si>
    <t>이은지 지음</t>
  </si>
  <si>
    <t>이효석문학상 수상작품집 2026</t>
  </si>
  <si>
    <t>박솔뫼 외 지음</t>
  </si>
  <si>
    <t>북다</t>
  </si>
  <si>
    <t>캔버스에 유채</t>
  </si>
  <si>
    <t>이기리 지음</t>
  </si>
  <si>
    <t>공백이라 하기에는</t>
  </si>
  <si>
    <t>황혜경 지음</t>
  </si>
  <si>
    <t>굿 게임 굿 럭</t>
  </si>
  <si>
    <t>장강명 외 지음</t>
  </si>
  <si>
    <t>오리지널스</t>
  </si>
  <si>
    <t>마음을 담은 책편지</t>
  </si>
  <si>
    <t>장영아 지음</t>
  </si>
  <si>
    <t>냉전의 시인들</t>
  </si>
  <si>
    <t>박연희 지음</t>
  </si>
  <si>
    <t>이상한 외딴섬</t>
  </si>
  <si>
    <t>한끼</t>
  </si>
  <si>
    <t>파괴된 남자</t>
  </si>
  <si>
    <t>앨프리드 베스터 지음, 해도연 옮김</t>
  </si>
  <si>
    <t>다산책방</t>
  </si>
  <si>
    <t>개성공단</t>
  </si>
  <si>
    <t>한유림 지음</t>
  </si>
  <si>
    <t>이프</t>
  </si>
  <si>
    <t>임시 자율 구역</t>
  </si>
  <si>
    <t>정지돈 지음</t>
  </si>
  <si>
    <t>온리</t>
  </si>
  <si>
    <t>천 개의 웃음과 눈물의 낙원</t>
  </si>
  <si>
    <t>전경린 지음</t>
  </si>
  <si>
    <t>신기하고 아름다운 나의 세계</t>
  </si>
  <si>
    <t>모은수 지음</t>
  </si>
  <si>
    <t>물결서가</t>
  </si>
  <si>
    <t>백의 세계</t>
  </si>
  <si>
    <t>고혜원 지음</t>
  </si>
  <si>
    <t>다이브</t>
  </si>
  <si>
    <t>여름, 안부</t>
  </si>
  <si>
    <t>백가희 지음</t>
  </si>
  <si>
    <t>클랩북스</t>
  </si>
  <si>
    <t>흩어진 시간, 안부를 묻다</t>
  </si>
  <si>
    <t>왕옥현 지음</t>
  </si>
  <si>
    <t>굿나이트메어</t>
  </si>
  <si>
    <t>우리 시의 오래된 미래</t>
  </si>
  <si>
    <t>김남호 지음</t>
  </si>
  <si>
    <t>북인</t>
  </si>
  <si>
    <t>영원 부르기 : 어떻게 슬픔이 미래를 지키는가</t>
  </si>
  <si>
    <t>로런 마컴 지음, 황은주 옮김</t>
  </si>
  <si>
    <t>기이프레스</t>
  </si>
  <si>
    <t>응답의 시 (표지 3종 중 랜덤)</t>
  </si>
  <si>
    <t>김혜순 외 지음</t>
  </si>
  <si>
    <t>얼굴들</t>
  </si>
  <si>
    <t>우리는 서로의 문장이었다</t>
  </si>
  <si>
    <t>문탁네트워크 외 지음</t>
  </si>
  <si>
    <t>문학의숲</t>
  </si>
  <si>
    <t>역사기행, 한국 문화의 원류를 찾아서</t>
  </si>
  <si>
    <t>박순진 지음</t>
  </si>
  <si>
    <t>내 마음을 내가 몰랐다</t>
  </si>
  <si>
    <t>정수미 지음</t>
  </si>
  <si>
    <t>엄마가 죽었을 때</t>
  </si>
  <si>
    <t>김영아 지음, 소소한소통 그림</t>
  </si>
  <si>
    <t>소소한소통(소소)</t>
  </si>
  <si>
    <t>괜찮다고 말해 주고 싶어서</t>
  </si>
  <si>
    <t>여우별 지음</t>
  </si>
  <si>
    <t>부크럼</t>
  </si>
  <si>
    <t>벨 그린: 위대한 사서</t>
  </si>
  <si>
    <t>마리 베네딕트.빅토리아 크리스토퍼 머레이 지음, 김지원 옮김</t>
  </si>
  <si>
    <t>이덴슬리벨</t>
  </si>
  <si>
    <t>그라시안의 사람을 읽는 눈</t>
  </si>
  <si>
    <t>발타사르 그라시안 지음, 김철 편역</t>
  </si>
  <si>
    <t>히읏</t>
  </si>
  <si>
    <t>기억상회</t>
  </si>
  <si>
    <t>전민식 지음</t>
  </si>
  <si>
    <t>우리는 책방에서 다시 다정해진다</t>
  </si>
  <si>
    <t>임후남 지음</t>
  </si>
  <si>
    <t>생각을담는집</t>
  </si>
  <si>
    <t>유령들</t>
  </si>
  <si>
    <t>세사르 아이라 지음, 엄지영 옮김</t>
  </si>
  <si>
    <t>알다시피 모르다시피</t>
  </si>
  <si>
    <t>김이강 지음</t>
  </si>
  <si>
    <t>난다</t>
  </si>
  <si>
    <t>트와이스</t>
  </si>
  <si>
    <t>미치 앨봄 지음, 유혜인 옮김</t>
  </si>
  <si>
    <t>온고쿠</t>
  </si>
  <si>
    <t>기타자와 도 지음, 전선영 옮김</t>
  </si>
  <si>
    <t>호러는 아니지만 어쩐지</t>
  </si>
  <si>
    <t>마음산책</t>
  </si>
  <si>
    <t>질문하는 SF</t>
  </si>
  <si>
    <t>최기숙 지음</t>
  </si>
  <si>
    <t>현실문화</t>
  </si>
  <si>
    <t>오늘도 고쳤습니다</t>
  </si>
  <si>
    <t>유혜민 지음</t>
  </si>
  <si>
    <t>멜볼딘 동물원</t>
  </si>
  <si>
    <t>송섬 지음</t>
  </si>
  <si>
    <t>여름을 건너</t>
  </si>
  <si>
    <t>야프 로번 지음, 박영록 옮김</t>
  </si>
  <si>
    <t>무서운 이야기</t>
  </si>
  <si>
    <t>김행숙 지음</t>
  </si>
  <si>
    <t>측백나무성의 라푼젤</t>
  </si>
  <si>
    <t>배명은 지음</t>
  </si>
  <si>
    <t>고블</t>
  </si>
  <si>
    <t>단편들, 한국 공포 문학의 셋째 밤</t>
  </si>
  <si>
    <t>일월명 외 지음</t>
  </si>
  <si>
    <t>아르고스</t>
  </si>
  <si>
    <t>이승형 지음</t>
  </si>
  <si>
    <t>이것은 소설인가</t>
  </si>
  <si>
    <t>고은규 지음</t>
  </si>
  <si>
    <t>바람이 내게 춤추라 하네</t>
  </si>
  <si>
    <t>한효진 지음</t>
  </si>
  <si>
    <t>신 수수께끼 풀이는 저녁식사 후에 2</t>
  </si>
  <si>
    <t>히가시가와 도쿠야 지음, 현정수 옮김</t>
  </si>
  <si>
    <t>신 수수께끼 풀이는 저녁식사 후에 1</t>
  </si>
  <si>
    <t>천국에서 온 탐정 2 : 천 개의 목숨</t>
  </si>
  <si>
    <t>일인분의 삶</t>
  </si>
  <si>
    <t>나태주.김정민 지음</t>
  </si>
  <si>
    <t>어리석은 자의 독 (애장판)</t>
  </si>
  <si>
    <t>우사미 마코토 지음, 이연승 옮김</t>
  </si>
  <si>
    <t>블루홀식스(블루홀6)</t>
  </si>
  <si>
    <t>절룩거리며 찾아나선 정화의 순간들</t>
  </si>
  <si>
    <t>김신록 지음</t>
  </si>
  <si>
    <t>너에게 들려주고 싶은 이야기</t>
  </si>
  <si>
    <t>심양석 지음</t>
  </si>
  <si>
    <t>사과 읽는 법</t>
  </si>
  <si>
    <t>성승철 지음</t>
  </si>
  <si>
    <t>단둥에서 내려요, 북한은 바라만 볼게요</t>
  </si>
  <si>
    <t>한승호 지음</t>
  </si>
  <si>
    <t>기쁨에도 슬픔에도 아랑곳없이</t>
  </si>
  <si>
    <t>박준 지음</t>
  </si>
  <si>
    <t>한국사 이상현상 연구원</t>
  </si>
  <si>
    <t>최인서 지음</t>
  </si>
  <si>
    <t>헤르만 헤세의 꿈의 선물</t>
  </si>
  <si>
    <t>헤르만 헤세 지음, 폴커 미헬스 엮음, 박종대 옮김</t>
  </si>
  <si>
    <t>세상의 길, 마음의 길</t>
  </si>
  <si>
    <t>김도숙 지음</t>
  </si>
  <si>
    <t>영광 없는 영웅들</t>
  </si>
  <si>
    <t>퍼디아 레넌 지음, 최리외 옮김</t>
  </si>
  <si>
    <t>환호성</t>
  </si>
  <si>
    <t>구소현 지음</t>
  </si>
  <si>
    <t>사랑은 하루도 사랑</t>
  </si>
  <si>
    <t>서고운 지음</t>
  </si>
  <si>
    <t>기대의 감각</t>
  </si>
  <si>
    <t>김지용 지음</t>
  </si>
  <si>
    <t>보호 관찰</t>
  </si>
  <si>
    <t>정한아 지음</t>
  </si>
  <si>
    <t>신세계의 아이들</t>
  </si>
  <si>
    <t>알렉산더 와인스타인 지음, 임현정 옮김</t>
  </si>
  <si>
    <t>지랄 맞을 용기</t>
  </si>
  <si>
    <t>조영훈 지음</t>
  </si>
  <si>
    <t>마음의 어휘력</t>
  </si>
  <si>
    <t>조아란.권희.이정윤 지음</t>
  </si>
  <si>
    <t>웃는 숲</t>
  </si>
  <si>
    <t>오기와라 히로시 지음, 이소담 옮김</t>
  </si>
  <si>
    <t>나는 당신이 빈틈없이 행복했으면 좋겠습니다</t>
  </si>
  <si>
    <t>이혁 지음</t>
  </si>
  <si>
    <t>새벽녘</t>
  </si>
  <si>
    <t>빛으로 남은 숨결</t>
  </si>
  <si>
    <t>박초야 지음</t>
  </si>
  <si>
    <t>사랑은 사랑의 일을 하면 되지</t>
  </si>
  <si>
    <t>양광모 지음</t>
  </si>
  <si>
    <t>푸른길</t>
  </si>
  <si>
    <t>시절향기</t>
  </si>
  <si>
    <t>구연모 지음</t>
  </si>
  <si>
    <t>여지</t>
  </si>
  <si>
    <t>유성철 지음</t>
  </si>
  <si>
    <t>열린출판</t>
  </si>
  <si>
    <t>장만옥 말고 엄마가</t>
  </si>
  <si>
    <t>조혜경 지음</t>
  </si>
  <si>
    <t>시인의 일요일</t>
  </si>
  <si>
    <t>검은 고양이 우화집</t>
  </si>
  <si>
    <t>신하루 지음</t>
  </si>
  <si>
    <t>혼혼</t>
  </si>
  <si>
    <t>크리넥스</t>
  </si>
  <si>
    <t>안정희 지음</t>
  </si>
  <si>
    <t>파란</t>
  </si>
  <si>
    <t>마음으로 찾아가는 108산사</t>
  </si>
  <si>
    <t>선묵혜자 지음</t>
  </si>
  <si>
    <t>시간여행</t>
  </si>
  <si>
    <t>신문지 속 고기 반 근의 무게</t>
  </si>
  <si>
    <t>문성환 지음</t>
  </si>
  <si>
    <t>기역(ㄱ)</t>
  </si>
  <si>
    <t>안 치우는 게 아니라 못 치우는 거야</t>
  </si>
  <si>
    <t>클로버 지음</t>
  </si>
  <si>
    <t>바람의 입술을 베다</t>
  </si>
  <si>
    <t>안서경 지음</t>
  </si>
  <si>
    <t>서정시학</t>
  </si>
  <si>
    <t>오디세이아</t>
  </si>
  <si>
    <t>호메로스 지음, 김성진 편역</t>
  </si>
  <si>
    <t>시여비</t>
  </si>
  <si>
    <t>장릉(長陵)의 지문(誌文)</t>
  </si>
  <si>
    <t>박철민 지음</t>
  </si>
  <si>
    <t>서동요 별전</t>
  </si>
  <si>
    <t>저 눈부신 우주 초록 잎새들 사이로</t>
  </si>
  <si>
    <t>송경애 지음</t>
  </si>
  <si>
    <t>사탄의 피 part 1</t>
  </si>
  <si>
    <t>김국일 지음</t>
  </si>
  <si>
    <t>성순출판사</t>
  </si>
  <si>
    <t>일일 다정함 권장량</t>
  </si>
  <si>
    <t>송재은 지음</t>
  </si>
  <si>
    <t>임시보관소</t>
  </si>
  <si>
    <t>위스퍼맨</t>
  </si>
  <si>
    <t>알렉스 노스 지음, 김지선 옮김</t>
  </si>
  <si>
    <t>없는 사람</t>
  </si>
  <si>
    <t>박지훈 지음</t>
  </si>
  <si>
    <t>잠시 숨 고르기 할까요</t>
  </si>
  <si>
    <t>류순희 지음</t>
  </si>
  <si>
    <t>몽트</t>
  </si>
  <si>
    <t>달의 얼룩</t>
  </si>
  <si>
    <t>김윤한 지음</t>
  </si>
  <si>
    <t>시와에세이</t>
  </si>
  <si>
    <t>국역 외재문집 4</t>
  </si>
  <si>
    <t>정태진 지음, 심경호.최이호 옮김</t>
  </si>
  <si>
    <t>국역 외재문집 3</t>
  </si>
  <si>
    <t>정태진 지음, 구지현 외 옮김</t>
  </si>
  <si>
    <t>국역 외재문집 2</t>
  </si>
  <si>
    <t>국역 외재문집 1</t>
  </si>
  <si>
    <t>정태진 지음, 허권수 외 옮김</t>
  </si>
  <si>
    <t>그러니까 라떼라지!</t>
  </si>
  <si>
    <t>공종구 지음</t>
  </si>
  <si>
    <t>도밍고 (Domingo)</t>
  </si>
  <si>
    <t>김현정 지음</t>
  </si>
  <si>
    <t>드래프트앤필드</t>
  </si>
  <si>
    <t>흔들리는 날에 스토아</t>
  </si>
  <si>
    <t>주진성 지음</t>
  </si>
  <si>
    <t>마음연결</t>
  </si>
  <si>
    <t>비인간 시리즈</t>
  </si>
  <si>
    <t>안유현 지음</t>
  </si>
  <si>
    <t>발화</t>
  </si>
  <si>
    <t>프랑스식 권태</t>
  </si>
  <si>
    <t>박진형 지음</t>
  </si>
  <si>
    <t>시인 최하림의 시세계</t>
  </si>
  <si>
    <t>박시영 지음</t>
  </si>
  <si>
    <t>문학들</t>
  </si>
  <si>
    <t>오드리 하우스</t>
  </si>
  <si>
    <t>최이정 지음</t>
  </si>
  <si>
    <t>담다</t>
  </si>
  <si>
    <t>누가 저 푸른 창을 깨뜨릴까</t>
  </si>
  <si>
    <t>김원욱 지음</t>
  </si>
  <si>
    <t>[큰글자도서] 해파리 만개</t>
  </si>
  <si>
    <t>김초엽 지음, 박지숙 그림</t>
  </si>
  <si>
    <t>괜찮아, 괜찮아</t>
  </si>
  <si>
    <t>이종숙 지음</t>
  </si>
  <si>
    <t>사선대 연가</t>
  </si>
  <si>
    <t>김동철 지음</t>
  </si>
  <si>
    <t>타베모노로그</t>
  </si>
  <si>
    <t>JIU 지음</t>
  </si>
  <si>
    <t>재담</t>
  </si>
  <si>
    <t>제주신화, 여섯 개의 변주</t>
  </si>
  <si>
    <t>최고은 외 지음</t>
  </si>
  <si>
    <t>평민사</t>
  </si>
  <si>
    <t>신월동 연가</t>
  </si>
  <si>
    <t>정창수 지음</t>
  </si>
  <si>
    <t>찬샘</t>
  </si>
  <si>
    <t>[큰글자도서] 인비인</t>
  </si>
  <si>
    <t>성해나 지음</t>
  </si>
  <si>
    <t>그리움의 미학</t>
  </si>
  <si>
    <t>이선옥 지음</t>
  </si>
  <si>
    <t>등대지기</t>
  </si>
  <si>
    <t>지워달라는 말</t>
  </si>
  <si>
    <t>최준렬 지음</t>
  </si>
  <si>
    <t>시로여는세상</t>
  </si>
  <si>
    <t>회의실에서는 울 수 없으니까</t>
  </si>
  <si>
    <t>박재은 지음</t>
  </si>
  <si>
    <t>고등학교 재학생 엄마가 기록한, 고교학점제는 죄가 없다</t>
  </si>
  <si>
    <t>손지안 지음</t>
  </si>
  <si>
    <t>나는 산속으로 더 깊이 들어간다</t>
  </si>
  <si>
    <t>최정 지음</t>
  </si>
  <si>
    <t>말없는 주검 은밀한 애도</t>
  </si>
  <si>
    <t>오가와 요코 지음, 박성민 옮김</t>
  </si>
  <si>
    <t>시와서</t>
  </si>
  <si>
    <t>죽도록 맞으며 살아왔다</t>
  </si>
  <si>
    <t>박형서 지음</t>
  </si>
  <si>
    <t>곤충도 고민이 많다</t>
  </si>
  <si>
    <t>조용주 지음</t>
  </si>
  <si>
    <t>데이원</t>
  </si>
  <si>
    <t>『오뇌의 무도』 연구</t>
  </si>
  <si>
    <t>구인모 지음</t>
  </si>
  <si>
    <t>생각의 정원</t>
  </si>
  <si>
    <t>신동열 지음</t>
  </si>
  <si>
    <t>은밀한 예술</t>
  </si>
  <si>
    <t>니샨트 자인 지음, 김가원 옮김</t>
  </si>
  <si>
    <t>책장속북스</t>
  </si>
  <si>
    <t>거울 앞에 선 시간들</t>
  </si>
  <si>
    <t>강미희 지음</t>
  </si>
  <si>
    <t>제법 쓸 만한 인생</t>
  </si>
  <si>
    <t>윤혜연 지음</t>
  </si>
  <si>
    <t>달먹는토끼</t>
  </si>
  <si>
    <t>망명과 지성</t>
  </si>
  <si>
    <t>권성우 지음</t>
  </si>
  <si>
    <t>하이쿠, 바쇼에서 시키까지</t>
  </si>
  <si>
    <t>오석륜 지음</t>
  </si>
  <si>
    <t>단정한 작별</t>
  </si>
  <si>
    <t>남유림 지음</t>
  </si>
  <si>
    <t>비문 클리닉</t>
  </si>
  <si>
    <t>정제원 지음</t>
  </si>
  <si>
    <t>담아, 봄</t>
  </si>
  <si>
    <t>K-콘텐츠로 보는 현대사회</t>
  </si>
  <si>
    <t>소소여행 : 청도 책쓰기 여행</t>
  </si>
  <si>
    <t>김선애 외 지음, 이다빈 엮음</t>
  </si>
  <si>
    <t>아임스토리</t>
  </si>
  <si>
    <t>끄트머리에 파티마</t>
  </si>
  <si>
    <t>파티마 다아스 지음, 이민경 옮김</t>
  </si>
  <si>
    <t>폴리포니카</t>
  </si>
  <si>
    <t>꿈이라 부르는 이름</t>
  </si>
  <si>
    <t>포레스트 웨일 공동 작가 지음</t>
  </si>
  <si>
    <t>융이의 옷</t>
  </si>
  <si>
    <t>리징 지음, 장희재 외 옮김</t>
  </si>
  <si>
    <t>73집 반 세입자의 마카오 기담</t>
  </si>
  <si>
    <t>쉬궈취안 지음, 홍영림 옮김</t>
  </si>
  <si>
    <t>크림슨 써클</t>
  </si>
  <si>
    <t>이 거래 정말 공정한가요?</t>
  </si>
  <si>
    <t>김정헌 지음</t>
  </si>
  <si>
    <t>글로서기</t>
  </si>
  <si>
    <t>레오의 산티아고 순례길</t>
  </si>
  <si>
    <t>LEO KIM 지음</t>
  </si>
  <si>
    <t>히가시노 게이고 추리의 기술</t>
  </si>
  <si>
    <t>김이환 외 지음</t>
  </si>
  <si>
    <t>알파미디어</t>
  </si>
  <si>
    <t>대통령의 등 뒤 1미터</t>
  </si>
  <si>
    <t>박진이 지음</t>
  </si>
  <si>
    <t>다잉 스완, 친애하는 나의 살해자에게</t>
  </si>
  <si>
    <t>송대길 지음</t>
  </si>
  <si>
    <t>비엠케이(BMK)</t>
  </si>
  <si>
    <t>멘헤라를 위한 책</t>
  </si>
  <si>
    <t>하루네 지음</t>
  </si>
  <si>
    <t>다크인사이트스튜디오</t>
  </si>
  <si>
    <t>빛과 드라마</t>
  </si>
  <si>
    <t>김태홍 지음</t>
  </si>
  <si>
    <t>당연해서 소중한</t>
  </si>
  <si>
    <t>김영주 지음, 김헌수 그림</t>
  </si>
  <si>
    <t>올라야</t>
  </si>
  <si>
    <t>로버트 루이스 스티븐슨 외 지음, 장용준 옮김</t>
  </si>
  <si>
    <t>고딕서가</t>
  </si>
  <si>
    <t>국무 國巫</t>
  </si>
  <si>
    <t>김정기 지음</t>
  </si>
  <si>
    <t>법은 당신을 지켜주지 않는다</t>
  </si>
  <si>
    <t>이광웅 지음</t>
  </si>
  <si>
    <t>JH Press</t>
  </si>
  <si>
    <t>먹사이-먹고 사는 이야기</t>
  </si>
  <si>
    <t>임열 지음</t>
  </si>
  <si>
    <t>북도슨트</t>
  </si>
  <si>
    <t>당신만의 이야기를 들려주세요</t>
  </si>
  <si>
    <t>강원국.김미화.조갑제 지음</t>
  </si>
  <si>
    <t>너의 여정에 함께할 수 있어 행복했어</t>
  </si>
  <si>
    <t>이원기 지음</t>
  </si>
  <si>
    <t>퓨마와 함께 달리는 아침</t>
  </si>
  <si>
    <t>최주식 지음</t>
  </si>
  <si>
    <t>파트리시오의 창가에서</t>
  </si>
  <si>
    <t>미셸 앙리 지음</t>
  </si>
  <si>
    <t>좋은생각</t>
  </si>
  <si>
    <t>살면서 한 번은 혼자가 된다</t>
  </si>
  <si>
    <t>김준정 지음</t>
  </si>
  <si>
    <t>차츰</t>
  </si>
  <si>
    <t>나는 나를 번역하기 시작했다</t>
  </si>
  <si>
    <t>Claire Kim 지음</t>
  </si>
  <si>
    <t>사랑스러운 강아지</t>
  </si>
  <si>
    <t>몰티즈 지음, 서미영 옮김</t>
  </si>
  <si>
    <t>대원앤북</t>
  </si>
  <si>
    <t>아직 상어에게 물린 적은 없는데요,</t>
  </si>
  <si>
    <t>백소정 지음</t>
  </si>
  <si>
    <t>이월오일</t>
  </si>
  <si>
    <t>외국인을 위한 한국문화 수업 레시피</t>
  </si>
  <si>
    <t>누구에게나 영원히 머무르고 싶은 순간이 있다 (시즌 에디션)</t>
  </si>
  <si>
    <t>하승완 지음</t>
  </si>
  <si>
    <t>일단</t>
  </si>
  <si>
    <t>중국 경제 해석</t>
  </si>
  <si>
    <t>린이푸 지음, 서봉교 옮김</t>
  </si>
  <si>
    <t>방학여행 호주</t>
  </si>
  <si>
    <t>Summer 지음</t>
  </si>
  <si>
    <t>이상한 나라의 불타는 시민들</t>
  </si>
  <si>
    <t>전혜진 외 지음</t>
  </si>
  <si>
    <t>구픽</t>
  </si>
  <si>
    <t>친구여, 나의 삶에서 내가 그대 삶 속의 그대에게 씁니다</t>
  </si>
  <si>
    <t>이윤 리 지음, 구원 옮김</t>
  </si>
  <si>
    <t>코호북스(cohobooks)</t>
  </si>
  <si>
    <t>파도가 손 닿는 곳에 다시 계절을 그리고</t>
  </si>
  <si>
    <t>전윤재 지음</t>
  </si>
  <si>
    <t>역주 비파기</t>
  </si>
  <si>
    <t>고명 지음, 정의숙 옮김</t>
  </si>
  <si>
    <t>이 삶은 충분한가</t>
  </si>
  <si>
    <t>사로지니 나이두 외 지음, 최인 외 옮김</t>
  </si>
  <si>
    <t>이상문학</t>
  </si>
  <si>
    <t>인생이 꼬일 때 섬으로 가세요</t>
  </si>
  <si>
    <t>정경아 지음</t>
  </si>
  <si>
    <t>읽고 쓰고 가꾸고</t>
  </si>
  <si>
    <t>숲하루(김정화) 지음</t>
  </si>
  <si>
    <t>스토리닷</t>
  </si>
  <si>
    <t>우리가 만난 환승역</t>
  </si>
  <si>
    <t>브런치 글빵연구소 작가 모임 지음</t>
  </si>
  <si>
    <t>잇고</t>
  </si>
  <si>
    <t>거기, 봄날</t>
  </si>
  <si>
    <t>김정희 지음</t>
  </si>
  <si>
    <t>봄날의산책</t>
  </si>
  <si>
    <t>그때 그 아이, 침묵을 깨다</t>
  </si>
  <si>
    <t>서점순 지음, 배진시 외 옮김</t>
  </si>
  <si>
    <t>긱</t>
  </si>
  <si>
    <t>우리에겐 첫이 있다</t>
  </si>
  <si>
    <t>크루 편집부 지음</t>
  </si>
  <si>
    <t>요즘, 뭐하고 지내요?</t>
  </si>
  <si>
    <t>유정이 지음</t>
  </si>
  <si>
    <t>에세이스트사</t>
  </si>
  <si>
    <t>그림으로 만나는 너</t>
  </si>
  <si>
    <t>반하라구 지음</t>
  </si>
  <si>
    <t>테라코타</t>
  </si>
  <si>
    <t>코코 샤넬의 말</t>
  </si>
  <si>
    <t>야마구치 미치코 지음, 김진아 옮김</t>
  </si>
  <si>
    <t>인북</t>
  </si>
  <si>
    <t>직관적 글쓰기</t>
  </si>
  <si>
    <t>행복은 조용하고 불행은 요란하다</t>
  </si>
  <si>
    <t>윤설 지음</t>
  </si>
  <si>
    <t>마음의숲</t>
  </si>
  <si>
    <t>외계인 우물</t>
  </si>
  <si>
    <t>임종기 지음</t>
  </si>
  <si>
    <t>아도니스출판</t>
  </si>
  <si>
    <t>현대시조 작법</t>
  </si>
  <si>
    <t>이우걸 지음</t>
  </si>
  <si>
    <t>작가</t>
  </si>
  <si>
    <t>황금충</t>
  </si>
  <si>
    <t>에드거 앨런 포 지음, 고정아 옮김</t>
  </si>
  <si>
    <t>아무렇지도 않다는 착각</t>
  </si>
  <si>
    <t>이은실 지음</t>
  </si>
  <si>
    <t>스노우폭스북스P</t>
  </si>
  <si>
    <t>연중무휴 던전 : 관계자 외 취재 금지</t>
  </si>
  <si>
    <t>유권조 지음</t>
  </si>
  <si>
    <t>연중무휴 던전 : 던전의 12가지 모습</t>
  </si>
  <si>
    <t>쓰는 동안 조금씩 어른이 되었다</t>
  </si>
  <si>
    <t>라비니야 지음</t>
  </si>
  <si>
    <t>성철·법정 스님의 무소유 잠언집</t>
  </si>
  <si>
    <t>김세중 편저</t>
  </si>
  <si>
    <t>스타북스</t>
  </si>
  <si>
    <t>한국역대명시전서 韓國歷代名詩全書</t>
  </si>
  <si>
    <t>이병두 옮김</t>
  </si>
  <si>
    <t>잊혀진 날들</t>
  </si>
  <si>
    <t>김선 지음</t>
  </si>
  <si>
    <t>신체 탈락 현상</t>
  </si>
  <si>
    <t>박소희 지음</t>
  </si>
  <si>
    <t>빈페이지</t>
  </si>
  <si>
    <t>보통 사람들의 생존 노하우</t>
  </si>
  <si>
    <t>최윤희 지음</t>
  </si>
  <si>
    <t>아가멤논 가문의 저주</t>
  </si>
  <si>
    <t>루키우스 안나이우스 세네카.아이스퀼로스 지음, 김성진 편역</t>
  </si>
  <si>
    <t>린(LINN)</t>
  </si>
  <si>
    <t>마지막 주문</t>
  </si>
  <si>
    <t>그레이엄 스위프트 지음, 손영도 옮김</t>
  </si>
  <si>
    <t>고려대학교출판문화원</t>
  </si>
  <si>
    <t>흉터 쿠키</t>
  </si>
  <si>
    <t>이혜미 지음</t>
  </si>
  <si>
    <t>현대문학</t>
  </si>
  <si>
    <t>작은 미래의 책</t>
  </si>
  <si>
    <t>양안다 지음</t>
  </si>
  <si>
    <t>산이 좋아서</t>
  </si>
  <si>
    <t>한재연 지음</t>
  </si>
  <si>
    <t>명성서림</t>
  </si>
  <si>
    <t>당신은 슬픔마저도 자랑이었다</t>
  </si>
  <si>
    <t>이재무 지음</t>
  </si>
  <si>
    <t>천년의시작</t>
  </si>
  <si>
    <t>무역은 자유다</t>
  </si>
  <si>
    <t>레이첼 백 지음</t>
  </si>
  <si>
    <t>내가 태어난 날 나는 죽으려 했다</t>
  </si>
  <si>
    <t>모먼트 지음</t>
  </si>
  <si>
    <t>1984 Nineteen Eighty-Four</t>
  </si>
  <si>
    <t>조지 오웰 지음, 더페이지 옮김</t>
  </si>
  <si>
    <t>열린문학</t>
  </si>
  <si>
    <t>허버트 조지 웰스 대표작 세트 - 전3권</t>
  </si>
  <si>
    <t>허버트 조지 웰즈 지음, 임종기 외 옮김</t>
  </si>
  <si>
    <t>31800(세트가격)</t>
    <phoneticPr fontId="3" type="noConversion"/>
  </si>
  <si>
    <t>버지니아 울프 대표작 세트 - 전3권</t>
  </si>
  <si>
    <t>버지니아 울프 지음, 나영균 외 옮김</t>
  </si>
  <si>
    <t>31000(세트가격)</t>
    <phoneticPr fontId="3" type="noConversion"/>
  </si>
  <si>
    <t>시로 짓다, 조선 2</t>
  </si>
  <si>
    <t>박해진 지음</t>
  </si>
  <si>
    <t>시로 짓다, 조선 1</t>
  </si>
  <si>
    <t>배롱나무처럼 붉은색 1~2 세트 - 전2권</t>
  </si>
  <si>
    <t>강미강 지음</t>
  </si>
  <si>
    <t>청어람</t>
  </si>
  <si>
    <t>33600(세트가격)</t>
    <phoneticPr fontId="3" type="noConversion"/>
  </si>
  <si>
    <t>남이섬</t>
  </si>
  <si>
    <t>전상국 지음</t>
  </si>
  <si>
    <t>머신 헌터</t>
  </si>
  <si>
    <t>메르시 지음</t>
  </si>
  <si>
    <t>스위밍풀</t>
  </si>
  <si>
    <t>사랑도 복원이 될까요?</t>
  </si>
  <si>
    <t>송라음 지음</t>
  </si>
  <si>
    <t>텍스티(TXTY)</t>
  </si>
  <si>
    <t>유원지 왔니?</t>
  </si>
  <si>
    <t>강상헌 지음</t>
  </si>
  <si>
    <t>봄날의책</t>
  </si>
  <si>
    <t>투수 살인 사건</t>
  </si>
  <si>
    <t>사카구치 안고 지음, 정혜원 옮김</t>
  </si>
  <si>
    <t>한 교실, 두 세대</t>
  </si>
  <si>
    <t>어진이 지음</t>
  </si>
  <si>
    <t>문학공감</t>
  </si>
  <si>
    <t>당신의 죄를 지켜드립니다</t>
  </si>
  <si>
    <t>정명섭 외 지음</t>
  </si>
  <si>
    <t>위키드위키</t>
  </si>
  <si>
    <t>물이 무서워서 바다로 나갑니다</t>
  </si>
  <si>
    <t>도미란 지음</t>
  </si>
  <si>
    <t>한편</t>
  </si>
  <si>
    <t>DIVERSITY 1280</t>
  </si>
  <si>
    <t>최병철 외 지음</t>
  </si>
  <si>
    <t>유리거울의 시편들</t>
  </si>
  <si>
    <t>소강석 지음</t>
  </si>
  <si>
    <t>문학나무</t>
  </si>
  <si>
    <t>아이의 가슴에 지도를 그리다</t>
  </si>
  <si>
    <t>김주엽 지음</t>
  </si>
  <si>
    <t>박제된 천재의 질문</t>
  </si>
  <si>
    <t>처음북스 편집부 지음</t>
  </si>
  <si>
    <t>꽃이 피는 이유는 너 때문이야</t>
  </si>
  <si>
    <t>배태호 지음</t>
  </si>
  <si>
    <t>들꽃토끼의 집</t>
  </si>
  <si>
    <t>윤회비록 1</t>
  </si>
  <si>
    <t>천지혜.사니 지음</t>
  </si>
  <si>
    <t>단단한 역사를 만드는 내 아이의 책들</t>
  </si>
  <si>
    <t>오래된 미래 지음</t>
  </si>
  <si>
    <t>작은숲</t>
  </si>
  <si>
    <t>비와 당신</t>
  </si>
  <si>
    <t>마림 지음</t>
  </si>
  <si>
    <t>볕뉘서재</t>
  </si>
  <si>
    <t>노견일기 13</t>
  </si>
  <si>
    <t>정우열 지음</t>
  </si>
  <si>
    <t>동그람이</t>
  </si>
  <si>
    <t>쓰는 사람의 시간은 천천히 흐른다</t>
  </si>
  <si>
    <t>작은물방울(김수연) 지음</t>
  </si>
  <si>
    <t>비버북스</t>
  </si>
  <si>
    <t>옛 선비에게 배우다</t>
  </si>
  <si>
    <t>추락이 아니라 고도를 낮춘 것이다</t>
  </si>
  <si>
    <t>우미화(시크릿마마) 지음</t>
  </si>
  <si>
    <t>나의 검정은 그렇게 차갑지 않은데</t>
  </si>
  <si>
    <t>정민원 지음</t>
  </si>
  <si>
    <t>발리 우붓 사우나</t>
  </si>
  <si>
    <t>김재희 지음</t>
  </si>
  <si>
    <t>용기 있는 생활</t>
  </si>
  <si>
    <t>김효숙 지음</t>
  </si>
  <si>
    <t>나의 물맷돌은 다윗의 그것이니</t>
  </si>
  <si>
    <t>호세 마르티 지음, 김수우 옮김</t>
  </si>
  <si>
    <t>양반전·허생전·호질 외</t>
  </si>
  <si>
    <t>박지원 지음, 한동훈 그림, 이명현 옮김</t>
  </si>
  <si>
    <t>단테, 러브크래프트를 만나다</t>
  </si>
  <si>
    <t>김정곤 지음, 양은봉 그림</t>
  </si>
  <si>
    <t>출판사B</t>
  </si>
  <si>
    <t>우리집에 신경다양성이 삽니다</t>
  </si>
  <si>
    <t>지혜의 샘 88가지</t>
  </si>
  <si>
    <t>김창룡 지음</t>
  </si>
  <si>
    <t>이지출판</t>
  </si>
  <si>
    <t>오래 울었으니까 힘들 거야</t>
  </si>
  <si>
    <t>이은주 지음</t>
  </si>
  <si>
    <t>헤르츠나인</t>
  </si>
  <si>
    <t>매천 황현 시선</t>
  </si>
  <si>
    <t>황현 지음, 허경진 옮김</t>
  </si>
  <si>
    <t>아이기스</t>
  </si>
  <si>
    <t>하야마 토오루 지음, 정상우 옮김</t>
  </si>
  <si>
    <t>오픈하우스</t>
  </si>
  <si>
    <t>나는 왜 나를 힘들게 했을까</t>
  </si>
  <si>
    <t>심지어 지음</t>
  </si>
  <si>
    <t>행복한 북창고</t>
  </si>
  <si>
    <t>백거이, 늙음을 노래한 시</t>
  </si>
  <si>
    <t>류성준 지음, 유형준 옮김</t>
  </si>
  <si>
    <t>명문당</t>
  </si>
  <si>
    <t>여름의 마지막 피치</t>
  </si>
  <si>
    <t>이서현 지음</t>
  </si>
  <si>
    <t>이럴 땐 이런 와인</t>
  </si>
  <si>
    <t>최류 지음</t>
  </si>
  <si>
    <t>뜻밖</t>
  </si>
  <si>
    <t>욕망과 규범 사이를 오가다</t>
  </si>
  <si>
    <t>정선희 지음</t>
  </si>
  <si>
    <t>거의 맞는 말</t>
  </si>
  <si>
    <t>김나영 지음</t>
  </si>
  <si>
    <t>별빛들</t>
  </si>
  <si>
    <t>샌드맨</t>
  </si>
  <si>
    <t>유재혁 지음</t>
  </si>
  <si>
    <t>페이퍼 체이스 인 경성</t>
  </si>
  <si>
    <t>윤채근 지음</t>
  </si>
  <si>
    <t>북레시피</t>
  </si>
  <si>
    <t>애매와 모호</t>
  </si>
  <si>
    <t>이병진 지음</t>
  </si>
  <si>
    <t>시인광장</t>
  </si>
  <si>
    <t>이제는 닦아야 할 반도의 눈물</t>
  </si>
  <si>
    <t>김종천 지음</t>
  </si>
  <si>
    <t>우리겨레</t>
  </si>
  <si>
    <t>대학로 귀신들</t>
  </si>
  <si>
    <t>염기원 지음</t>
  </si>
  <si>
    <t>문학세계사</t>
  </si>
  <si>
    <t>아재</t>
  </si>
  <si>
    <t>오현일 지음</t>
  </si>
  <si>
    <t>도서출판이곳</t>
  </si>
  <si>
    <t>고양이 한 마리에 강아지는 아직 없어요</t>
  </si>
  <si>
    <t>신동신 지음</t>
  </si>
  <si>
    <t>고독 이야기</t>
  </si>
  <si>
    <t>나쓰메 소세키 외 지음, 김희용 외 옮김</t>
  </si>
  <si>
    <t>유선사</t>
  </si>
  <si>
    <t>도스토옙스키 단편선</t>
  </si>
  <si>
    <t>표도르 도스토옙스키 지음, 이은연 옮김</t>
  </si>
  <si>
    <t>그래도 달리기는 해야지</t>
  </si>
  <si>
    <t>임해순 지음</t>
  </si>
  <si>
    <t>키효북스</t>
  </si>
  <si>
    <t>컬러 크라이시스</t>
  </si>
  <si>
    <t>공현진 외 지음</t>
  </si>
  <si>
    <t>너의 이름을 꽃이라 부르고 싶다</t>
  </si>
  <si>
    <t>인향만리 지음</t>
  </si>
  <si>
    <t>하늘아래</t>
  </si>
  <si>
    <t>나를, 당신을 읽어내기 위해</t>
  </si>
  <si>
    <t>조은아 지음</t>
  </si>
  <si>
    <t>평화로운 우리의 비건 식탁에 놀러 오세요</t>
  </si>
  <si>
    <t>은영 지음</t>
  </si>
  <si>
    <t>느린서재</t>
  </si>
  <si>
    <t>히잡 쓰는 여자</t>
  </si>
  <si>
    <t>아이샤 박 지음</t>
  </si>
  <si>
    <t>글자, 삶을 말하다</t>
  </si>
  <si>
    <t>최종호 지음</t>
  </si>
  <si>
    <t>한글문헌과 유교의례</t>
  </si>
  <si>
    <t>김봉좌 지음</t>
  </si>
  <si>
    <t>AI시대 글쓰기 공식 3GO</t>
  </si>
  <si>
    <t>메타엑스미디어</t>
  </si>
  <si>
    <t>협의 전통과 한국 문학</t>
  </si>
  <si>
    <t>순천향대학교 인문학진흥원 엮음</t>
  </si>
  <si>
    <t>루카치 소설론 연구</t>
  </si>
  <si>
    <t>김경식 지음</t>
  </si>
  <si>
    <t>아카넷</t>
  </si>
  <si>
    <t>이제, 고전을 읽어야 할 시간</t>
  </si>
  <si>
    <t>최인호 지음</t>
  </si>
  <si>
    <t>한글 낯설게 하기</t>
  </si>
  <si>
    <t>이찬주 지음</t>
  </si>
  <si>
    <t>경인디앤피</t>
  </si>
  <si>
    <t>디지털시대에 다시 만난 니체</t>
  </si>
  <si>
    <t>장희준 지음</t>
  </si>
  <si>
    <t>그림책(도서출판)</t>
  </si>
  <si>
    <t>7일의 왕비 단경왕후</t>
  </si>
  <si>
    <t>신후담 지음, 강병수 옮김, 김문식 감수</t>
  </si>
  <si>
    <t>기억을 담는 카페</t>
  </si>
  <si>
    <t>안희주 외 지음</t>
  </si>
  <si>
    <t>예술닷컴</t>
  </si>
  <si>
    <t>보람과 바람</t>
  </si>
  <si>
    <t>김영룡 지음</t>
  </si>
  <si>
    <t>전북대학교출판문화원</t>
  </si>
  <si>
    <t>생각을 완성하는 기술</t>
  </si>
  <si>
    <t>강병길 지음</t>
  </si>
  <si>
    <t>20세기 창극의 문화사</t>
  </si>
  <si>
    <t>송소라 지음</t>
  </si>
  <si>
    <t>그리고 다시, 우리</t>
  </si>
  <si>
    <t>진성림 지음</t>
  </si>
  <si>
    <t>가난 치료사</t>
  </si>
  <si>
    <t>정무 지음</t>
  </si>
  <si>
    <t>메트릭</t>
  </si>
  <si>
    <t>절망의 반어법</t>
  </si>
  <si>
    <t>이복렬 지음</t>
  </si>
  <si>
    <t>기타를 못 쳐도 잘 치고 싶을 수 있잖아</t>
  </si>
  <si>
    <t>정선영 지음</t>
  </si>
  <si>
    <t>긴 여정의 첫걸음</t>
  </si>
  <si>
    <t>이동호 지음</t>
  </si>
  <si>
    <t>교실이 무너졌다고 생각할 당신에게</t>
  </si>
  <si>
    <t>최범준 지음</t>
  </si>
  <si>
    <t>씨주구리한 날의 증발</t>
  </si>
  <si>
    <t>최대억 지음</t>
  </si>
  <si>
    <t>북M</t>
  </si>
  <si>
    <t>이우일의 만화 그리스로마 신화 1~3 세트 - 전3권</t>
  </si>
  <si>
    <t>이우일 지음, 이준석 감수</t>
  </si>
  <si>
    <t>비채</t>
  </si>
  <si>
    <t>66500(세트가격)</t>
    <phoneticPr fontId="3" type="noConversion"/>
  </si>
  <si>
    <t>고다혜 지음</t>
  </si>
  <si>
    <t>밤의 테라스에서 쓴 편지</t>
  </si>
  <si>
    <t>빈센트 반 고흐 지음, 신성림 편역</t>
  </si>
  <si>
    <t>사토 씨의 친구</t>
  </si>
  <si>
    <t>마스다 미리 지음, 박정임 옮김</t>
  </si>
  <si>
    <t>이봄</t>
  </si>
  <si>
    <t>다시 던지는 짱돌</t>
  </si>
  <si>
    <t>이채필 지음</t>
  </si>
  <si>
    <t>오디세이아·일리아스 세트 - 전2권</t>
  </si>
  <si>
    <t>질리언 크로스 지음, 닐 패커 그림, 윤영 옮김, 호메로스 원작, 장은수 해설</t>
  </si>
  <si>
    <t>더숲</t>
  </si>
  <si>
    <t>50000(세트가격)</t>
    <phoneticPr fontId="3" type="noConversion"/>
  </si>
  <si>
    <t>당신이 보지 못한 희귀 사진 - 전3권</t>
  </si>
  <si>
    <t>쉬충마오 지음</t>
  </si>
  <si>
    <t>서해문집</t>
  </si>
  <si>
    <t>감추어진 서양 문명 이야기</t>
  </si>
  <si>
    <t>안계환 지음</t>
  </si>
  <si>
    <t>중세의 여행자들</t>
  </si>
  <si>
    <t>앤서니 베일 지음, 최파일 옮김</t>
  </si>
  <si>
    <t>나배기걸 세계여행 일기</t>
  </si>
  <si>
    <t>한 조각씩 걷는 파리</t>
  </si>
  <si>
    <t>손지연 지음</t>
  </si>
  <si>
    <t>브레인스토어</t>
  </si>
  <si>
    <t>동아프리카 문화</t>
  </si>
  <si>
    <t>구신자 외 지음</t>
  </si>
  <si>
    <t>세계문화교육연구소</t>
  </si>
  <si>
    <t>그리스 인문 기행 3</t>
  </si>
  <si>
    <t>남기환 지음</t>
  </si>
  <si>
    <t>상상출판</t>
  </si>
  <si>
    <t>유라시아 스텝 세계사</t>
  </si>
  <si>
    <t>케네스 W. 할 지음, 이재황 옮김</t>
  </si>
  <si>
    <t>책과함께</t>
  </si>
  <si>
    <t>스위스 여행 인문학</t>
  </si>
  <si>
    <t>권경민 지음</t>
  </si>
  <si>
    <t>한국지식문화원</t>
  </si>
  <si>
    <t>와인 인문학 : 스페인 편 2</t>
  </si>
  <si>
    <t>배영달 지음</t>
  </si>
  <si>
    <t>라이릿(lightit)</t>
  </si>
  <si>
    <t>와인 인문학 : 스페인 편 1</t>
  </si>
  <si>
    <t>20세기 한국 미술의 길</t>
  </si>
  <si>
    <t>목수현 지음</t>
  </si>
  <si>
    <t>한국 근현대 과학기술사</t>
  </si>
  <si>
    <t>김근배 지음</t>
  </si>
  <si>
    <t>한국 근현대 음악사</t>
  </si>
  <si>
    <t>민경찬 지음</t>
  </si>
  <si>
    <t>처음 읽는 서양 미술사</t>
  </si>
  <si>
    <t>이케가미 히데히로 지음, 박현지 옮김</t>
  </si>
  <si>
    <t>탐나는책</t>
  </si>
  <si>
    <t>일상이 고고학, 나 혼자 백제금동대향로</t>
  </si>
  <si>
    <t>황윤 지음</t>
  </si>
  <si>
    <t>그럴 리가 있는 조선사</t>
  </si>
  <si>
    <t>노시훈 지음</t>
  </si>
  <si>
    <t>베스트 프렌즈 나가사키·사가</t>
  </si>
  <si>
    <t>운민 지음</t>
  </si>
  <si>
    <t>헐버트, 회고록</t>
  </si>
  <si>
    <t>호머 B. 헐버트 지음, 옥성득 옮김</t>
  </si>
  <si>
    <t>푸른역사</t>
  </si>
  <si>
    <t>이스탄불 역사문화산책 : 비잔틴에서 오스만을 넘어 튀르키예까지</t>
  </si>
  <si>
    <t>조윤수.홍나미 지음</t>
  </si>
  <si>
    <t>대부등</t>
  </si>
  <si>
    <t>사이언스 인 사(史)</t>
  </si>
  <si>
    <t>이영란 지음</t>
  </si>
  <si>
    <t>여수, 섬을 걷다</t>
  </si>
  <si>
    <t>박근세 지음</t>
  </si>
  <si>
    <t>who? 근현대사 유일한</t>
  </si>
  <si>
    <t>유경원 지음, 박종호 그림, 황현필 추천</t>
  </si>
  <si>
    <t>역사 속의 환자들</t>
  </si>
  <si>
    <t>신명주 외 지음</t>
  </si>
  <si>
    <t>지도의 역사</t>
  </si>
  <si>
    <t>홍시환 편저</t>
  </si>
  <si>
    <t>도올이 본 부마 시민혁명</t>
  </si>
  <si>
    <t>김용옥 지음</t>
  </si>
  <si>
    <t>통나무</t>
  </si>
  <si>
    <t>해국문견록</t>
  </si>
  <si>
    <t>진륜형 지음, 박세욱 옮김</t>
  </si>
  <si>
    <t>위·촉·오나라 역대 황제 평전</t>
  </si>
  <si>
    <t>강정만 지음</t>
  </si>
  <si>
    <t>1945년 여름부터 겨울까지</t>
  </si>
  <si>
    <t>이미예 지음</t>
  </si>
  <si>
    <t>일조각</t>
  </si>
  <si>
    <t>한국 근현대사와 기독교</t>
  </si>
  <si>
    <t>박명수 외 지음</t>
  </si>
  <si>
    <t>있는 그대로 파라과이</t>
  </si>
  <si>
    <t>이민호 지음</t>
  </si>
  <si>
    <t>해국도지 海國圖志 13</t>
  </si>
  <si>
    <t>위원 지음, 정지호 외 역주</t>
  </si>
  <si>
    <t>신라 왕경의 산악과 불교</t>
  </si>
  <si>
    <t>주보돈 지음</t>
  </si>
  <si>
    <t>있는 그대로 이집트</t>
  </si>
  <si>
    <t>한상용 지음</t>
  </si>
  <si>
    <t>아사한 영혼들</t>
  </si>
  <si>
    <t>후지와라 아키라 지음, 이재우 옮김</t>
  </si>
  <si>
    <t>가야/임나</t>
  </si>
  <si>
    <t>니토 아쓰시 지음, 권용철 옮김</t>
  </si>
  <si>
    <t>신장 위구르 자치구</t>
  </si>
  <si>
    <t>구마쿠라 준 지음, 권용철 옮김</t>
  </si>
  <si>
    <t>쿠바의 안순필 일가, 그 100년의 이야기</t>
  </si>
  <si>
    <t>박환 지음</t>
  </si>
  <si>
    <t>대한민국 도슨트 20 : 정읍</t>
  </si>
  <si>
    <t>최은희 지음</t>
  </si>
  <si>
    <t>리멤버 6·25</t>
  </si>
  <si>
    <t>김재동 지음</t>
  </si>
  <si>
    <t>다음세대에듀</t>
  </si>
  <si>
    <t>한국학, 경계를 넘다</t>
  </si>
  <si>
    <t>김경일 지음, 고찬미 편역</t>
  </si>
  <si>
    <t>지도로 읽는다 미스터리 세계사</t>
  </si>
  <si>
    <t>역사미스터리클럽 지음, 안혜은 옮김</t>
  </si>
  <si>
    <t>이다미디어</t>
  </si>
  <si>
    <t>승려와 불교의 동아시아 해역 교류</t>
  </si>
  <si>
    <t>정순일 엮음</t>
  </si>
  <si>
    <t>세계사를 바꾼 명화 이야기</t>
  </si>
  <si>
    <t>니시오카 후미히코 지음, 서수지 옮김</t>
  </si>
  <si>
    <t>사람과나무사이</t>
  </si>
  <si>
    <t>조반(造反)의 시대 : 상하이 문혁 운동사 2</t>
  </si>
  <si>
    <t>리쉰 지음, 손승회 옮김</t>
  </si>
  <si>
    <t>조반(造反)의 시대 : 상하이 문혁 운동사 1</t>
  </si>
  <si>
    <t>해국도지 海國圖志 12</t>
  </si>
  <si>
    <t>한국의 왕권신화</t>
  </si>
  <si>
    <t>신종원 지음</t>
  </si>
  <si>
    <t>디스 이즈 미국 서부 This Is Western USA</t>
  </si>
  <si>
    <t>제이민.민고은 지음</t>
  </si>
  <si>
    <t>TERRA(테라출판사)</t>
  </si>
  <si>
    <t>일본은 있다, 일본은 없다</t>
  </si>
  <si>
    <t>김재철 지음</t>
  </si>
  <si>
    <t>열아홉</t>
  </si>
  <si>
    <t>리얼 상하이</t>
  </si>
  <si>
    <t>이창환.조현숙 지음</t>
  </si>
  <si>
    <t>HARZ 독일 정신의 풍경</t>
  </si>
  <si>
    <t>정명순 지음</t>
  </si>
  <si>
    <t>다시 떠나는 북유럽</t>
  </si>
  <si>
    <t>나영주(찰스) 지음</t>
  </si>
  <si>
    <t>우리가 몰랐던 인도 이야기</t>
  </si>
  <si>
    <t>이정선 지음</t>
  </si>
  <si>
    <t>리얼 스페인</t>
  </si>
  <si>
    <t>성혜선 지음</t>
  </si>
  <si>
    <t>대한민국을 걷다</t>
  </si>
  <si>
    <t>신정일과 우리땅걷기 도반들 지음</t>
  </si>
  <si>
    <t>소리의 명기를 사랑한 거상</t>
  </si>
  <si>
    <t>황호택 지음</t>
  </si>
  <si>
    <t>이병록의 신대동여지도</t>
  </si>
  <si>
    <t>이병록 지음</t>
  </si>
  <si>
    <t>열린서원</t>
  </si>
  <si>
    <t>고구려 평양성과 그 연관 관계 연구</t>
  </si>
  <si>
    <t>복기대 지음</t>
  </si>
  <si>
    <t>우리영토</t>
  </si>
  <si>
    <t>근대일본과 아시아</t>
  </si>
  <si>
    <t>반노 준지 지음, 조국 옮김</t>
  </si>
  <si>
    <t>피와 불 속에서 피어난 라틴아메리카</t>
  </si>
  <si>
    <t>존 찰스 채스틴 지음, 황보영조 외 옮김</t>
  </si>
  <si>
    <t>경북대학교출판부</t>
  </si>
  <si>
    <t>중국 근현대사 강의 (무선)</t>
  </si>
  <si>
    <t>중국근현대사학회 엮음, 배경한 책임편집</t>
  </si>
  <si>
    <t>중국경제지리론 (반양장)</t>
  </si>
  <si>
    <t>박인성.양광식.주리빈 지음</t>
  </si>
  <si>
    <t>구미 지역사 연구</t>
  </si>
  <si>
    <t>박인호 지음</t>
  </si>
  <si>
    <t>중국은 왜 그럴까?</t>
  </si>
  <si>
    <t>양인환 지음</t>
  </si>
  <si>
    <t>이야기 중국사 1 (보급판)</t>
  </si>
  <si>
    <t>김희영 지음</t>
  </si>
  <si>
    <t>세계 문화 여행 : 조지아</t>
  </si>
  <si>
    <t>나티아 아브라미아 지음, 최유경 옮김</t>
  </si>
  <si>
    <t>아! 월산 지춘란</t>
  </si>
  <si>
    <t>한찬욱 지음</t>
  </si>
  <si>
    <t>영하 50도 겨울 왕국까지 가보았다</t>
  </si>
  <si>
    <t>마에다 나오코 지음, 위정훈 옮김</t>
  </si>
  <si>
    <t>롤러코스터를 읽다</t>
  </si>
  <si>
    <t>김혁 지음</t>
  </si>
  <si>
    <t>의미와재미</t>
  </si>
  <si>
    <t>산티아고 순례길 완벽 가이드</t>
  </si>
  <si>
    <t>전재욱 지음</t>
  </si>
  <si>
    <t>디스커버리미디어</t>
  </si>
  <si>
    <t>조선의 선택</t>
  </si>
  <si>
    <t>손승철 지음</t>
  </si>
  <si>
    <t>역사인</t>
  </si>
  <si>
    <t>한국, 한국인</t>
  </si>
  <si>
    <t>유기풍 외 지음</t>
  </si>
  <si>
    <t>청원</t>
  </si>
  <si>
    <t>도시는 어떻게 서사가 되는가</t>
  </si>
  <si>
    <t>한국학중앙연구원 도시인류학 모임 지음, 정헌목 엮음</t>
  </si>
  <si>
    <t>중국 고대 법제의 기원과 전개</t>
  </si>
  <si>
    <t>임병덕 지음</t>
  </si>
  <si>
    <t>혜안</t>
  </si>
  <si>
    <t>동유라시아 물품 생산·유통·소비의 궤적</t>
  </si>
  <si>
    <t>동국대학교 문화학술원 엮음</t>
  </si>
  <si>
    <t>물품으로 본 고대 동유라시아 세계</t>
  </si>
  <si>
    <t>이승호 외 지음, 박상현 엮음</t>
  </si>
  <si>
    <t>조선의 중심 한양궁궐과 도성</t>
  </si>
  <si>
    <t>최기곤 지음</t>
  </si>
  <si>
    <t>지중해의 탄생</t>
  </si>
  <si>
    <t>사이프리언 브루드뱅크 지음, 이청규 옮김</t>
  </si>
  <si>
    <t>남북한 정부 수립과 배제된 탈식민의 정치</t>
  </si>
  <si>
    <t>김창순 지음</t>
  </si>
  <si>
    <t>우리는 거부한다. ‘징용’을</t>
  </si>
  <si>
    <t>정혜경 지음</t>
  </si>
  <si>
    <t>1908년, 대한민국의 기원</t>
  </si>
  <si>
    <t>이선민 지음</t>
  </si>
  <si>
    <t>지식산업사</t>
  </si>
  <si>
    <t>역사수정주의란 무엇인가</t>
  </si>
  <si>
    <t>다케이 아야카 지음, 권용철 옮김</t>
  </si>
  <si>
    <t>도선과 왕건, 그리고 장보고</t>
  </si>
  <si>
    <t>최홍 지음</t>
  </si>
  <si>
    <t>제노사이드 세계사</t>
  </si>
  <si>
    <t>노먼 M. 네이마크 지음, 김상기 옮김</t>
  </si>
  <si>
    <t>세상에서 가장 재미있는 도시기담 세계사</t>
  </si>
  <si>
    <t>가타노 마사루.스가이 노리코 지음, 안병현 그림, 서수지 옮김</t>
  </si>
  <si>
    <t>제국 일본과 조선 소(朝鮮牛)</t>
  </si>
  <si>
    <t>장윤걸 지음, 다나카 미사토 외 옮김</t>
  </si>
  <si>
    <t>두 도시의 대화</t>
  </si>
  <si>
    <t>주명철 지음</t>
  </si>
  <si>
    <t>여문책</t>
  </si>
  <si>
    <t>곤지의 시크릿 미션</t>
  </si>
  <si>
    <t>양형은 지음</t>
  </si>
  <si>
    <t>산수야</t>
  </si>
  <si>
    <t>붉은 벽돌에 독립을 새긴 사람들</t>
  </si>
  <si>
    <t>이창희 지음</t>
  </si>
  <si>
    <t>한 권으로 읽는 미국의 거의 모든 역사</t>
  </si>
  <si>
    <t>제임스 웨스트 데이비드슨 지음, 고든 앨런 그림, 이선주 옮김</t>
  </si>
  <si>
    <t>왕의 심리학 : 영조·사도세자·정조 편</t>
  </si>
  <si>
    <t>한민 지음</t>
  </si>
  <si>
    <t>용산수집</t>
  </si>
  <si>
    <t>이제희 지음</t>
  </si>
  <si>
    <t>콘제</t>
  </si>
  <si>
    <t>서울감자도 Seoul Potato Plan</t>
  </si>
  <si>
    <t>박혜리 외 지음</t>
  </si>
  <si>
    <t>도미노프레스</t>
  </si>
  <si>
    <t>세계사 + 이 시기의 한국사</t>
  </si>
  <si>
    <t>전기기 지음</t>
  </si>
  <si>
    <t>치유 국가의 탄생</t>
  </si>
  <si>
    <t>이남희 지음</t>
  </si>
  <si>
    <t>튀르키예, 역사로 여행하기</t>
  </si>
  <si>
    <t>이수형 지음</t>
  </si>
  <si>
    <t>홍익포럼</t>
  </si>
  <si>
    <t>반경 5미터 세계사</t>
  </si>
  <si>
    <t>히스토리카 지음, 김효진 옮김</t>
  </si>
  <si>
    <t>더퀘스트</t>
  </si>
  <si>
    <t>중국적 표준은 가능한가</t>
  </si>
  <si>
    <t>장정아 외 지음</t>
  </si>
  <si>
    <t>나치 독일의 전쟁범죄</t>
  </si>
  <si>
    <t>김재명 지음</t>
  </si>
  <si>
    <t>진실의힘</t>
  </si>
  <si>
    <t>중국적 표준과 현대화</t>
  </si>
  <si>
    <t>한상협 외 지음</t>
  </si>
  <si>
    <t>남강을 다시 읽다</t>
  </si>
  <si>
    <t>김석환 지음</t>
  </si>
  <si>
    <t>미디어줌</t>
  </si>
  <si>
    <t>구술의 증언, 문자의 증명</t>
  </si>
  <si>
    <t>조영복 지음</t>
  </si>
  <si>
    <t>한국 사립대학의 역사</t>
  </si>
  <si>
    <t>김일환 지음</t>
  </si>
  <si>
    <t>우리가 몰랐던 자본주의</t>
  </si>
  <si>
    <t>마이클 소넨셔 지음, 김민철 옮김</t>
  </si>
  <si>
    <t>오월의봄</t>
  </si>
  <si>
    <t>역주 속일본후기</t>
  </si>
  <si>
    <t>연민수 역주</t>
  </si>
  <si>
    <t>일제강점기 도립의원</t>
  </si>
  <si>
    <t>이방원 지음</t>
  </si>
  <si>
    <t>역사공간</t>
  </si>
  <si>
    <t>한국 장애사</t>
  </si>
  <si>
    <t>정창권 지음</t>
  </si>
  <si>
    <t>이토록 문학적인 서울 산책</t>
  </si>
  <si>
    <t>이순자 지음</t>
  </si>
  <si>
    <t>붉은 미술</t>
  </si>
  <si>
    <t>홍성후 지음</t>
  </si>
  <si>
    <t>이데아</t>
  </si>
  <si>
    <t>세상에서 가장 재미있는 레오나르도 다빈치 이야기</t>
  </si>
  <si>
    <t>스기마타 미호코 지음, 서수지 옮김</t>
  </si>
  <si>
    <t>뤼순커우에 역사를 묻다</t>
  </si>
  <si>
    <t>김월배 지음</t>
  </si>
  <si>
    <t>헤르몬하우스</t>
  </si>
  <si>
    <t>신라 하대 선종미술과 실상산문</t>
  </si>
  <si>
    <t>진정환 지음</t>
  </si>
  <si>
    <t>조반(造反)의 시대 : 상하이 문혁 운동사 3</t>
  </si>
  <si>
    <t>박물관에서 펼쳐 본 미국 역사</t>
  </si>
  <si>
    <t>주영기 지음</t>
  </si>
  <si>
    <t>일본에서 보내는 한 달</t>
  </si>
  <si>
    <t>김은덕.백종민 지음</t>
  </si>
  <si>
    <t>어떤책</t>
  </si>
  <si>
    <t>원나라 역대 황제 평전</t>
  </si>
  <si>
    <t>한국모자보건사</t>
  </si>
  <si>
    <t>최승아 지음</t>
  </si>
  <si>
    <t>세계의 종 이야기</t>
  </si>
  <si>
    <t>이재태 지음</t>
  </si>
  <si>
    <t>여행으로 읽는 미국</t>
  </si>
  <si>
    <t>김민성 지음</t>
  </si>
  <si>
    <t>한국의 아름다운 정자와 정원</t>
  </si>
  <si>
    <t>이종근.홍성모 지음</t>
  </si>
  <si>
    <t>HERITAGE 헤리티지 : 대한민국의 유산</t>
  </si>
  <si>
    <t>고영혁 지음</t>
  </si>
  <si>
    <t>지브리파크 공식 가이드북</t>
  </si>
  <si>
    <t>사이토 치카시 지음, 스튜디오 지브리 감수</t>
  </si>
  <si>
    <t>한국에서 만나는 세계 거장들의 건축</t>
  </si>
  <si>
    <t>정균영 지음</t>
  </si>
  <si>
    <t>오리엔트 문명과 예수 신화</t>
  </si>
  <si>
    <t>이원구 지음</t>
  </si>
  <si>
    <t>철학과 국가</t>
  </si>
  <si>
    <t>이노우에 데쓰지로 지음, 이혜경 외 옮김, 윤형식 감수</t>
  </si>
  <si>
    <t>푸랜시스카 사진의 한국사 2</t>
  </si>
  <si>
    <t>김명섭 지음</t>
  </si>
  <si>
    <t>연세대학교출판문화원</t>
  </si>
  <si>
    <t>샬레트래블북 핀란드</t>
  </si>
  <si>
    <t>김문희.우지선 지음, 정소현 사진</t>
  </si>
  <si>
    <t>㈜샬레트래블앤라이프</t>
  </si>
  <si>
    <t>아는 듯 몰랐던 한국 문화</t>
  </si>
  <si>
    <t>최준식 지음</t>
  </si>
  <si>
    <t>조선시대 재상 이원익의 관직 활동</t>
  </si>
  <si>
    <t>이정철 지음, 한국국학진흥원 기획</t>
  </si>
  <si>
    <t>근대 동아시아 여성 의학교육사</t>
  </si>
  <si>
    <t>신규환 외 지음</t>
  </si>
  <si>
    <t>백제왕씨의 성립과 동향 연구</t>
  </si>
  <si>
    <t>최은영 지음</t>
  </si>
  <si>
    <t>샌프란시스코</t>
  </si>
  <si>
    <t>이창민 지음</t>
  </si>
  <si>
    <t>위에스앤에스</t>
  </si>
  <si>
    <t>유물의 속삭임</t>
  </si>
  <si>
    <t>윤국영 지음</t>
  </si>
  <si>
    <t>굿스펠디자인</t>
  </si>
  <si>
    <t>이병록의 신대동여지도 2</t>
  </si>
  <si>
    <t>리치미디어</t>
  </si>
  <si>
    <t>한양, 남겨진 이야기들</t>
  </si>
  <si>
    <t>이상협 지음</t>
  </si>
  <si>
    <t>1,400년 전쟁 이야기</t>
  </si>
  <si>
    <t>김성웅 지음</t>
  </si>
  <si>
    <t>이스라엘은 왜 그럴까?</t>
  </si>
  <si>
    <t>장재현 지음</t>
  </si>
  <si>
    <t>왜 지금 칠레인가</t>
  </si>
  <si>
    <t>황정한 지음</t>
  </si>
  <si>
    <t>공터</t>
  </si>
  <si>
    <t>엘리자베트</t>
  </si>
  <si>
    <t>김장수 지음</t>
  </si>
  <si>
    <t>신라 삼한일통의식 비판</t>
  </si>
  <si>
    <t>윤경진 지음</t>
  </si>
  <si>
    <t>여유당</t>
  </si>
  <si>
    <t>인도네시아 : 사람들과 역사들</t>
  </si>
  <si>
    <t>진 테일러 지음, 여운경 옮김</t>
  </si>
  <si>
    <t>청일전쟁과 러일전쟁의 진실</t>
  </si>
  <si>
    <t>와타나베 노부유키 지음, 이규수 옮김</t>
  </si>
  <si>
    <t>동남아의 길거리를 맛보다</t>
  </si>
  <si>
    <t>이기중 지음</t>
  </si>
  <si>
    <t>조선괴담실록</t>
  </si>
  <si>
    <t>유정호 지음</t>
  </si>
  <si>
    <t>잃어버린 문명을 찾아서</t>
  </si>
  <si>
    <t>제임스 처치워드 지음, 박별 옮김</t>
  </si>
  <si>
    <t>나래북.예림북</t>
  </si>
  <si>
    <t>세계유산의 이론과 실제</t>
  </si>
  <si>
    <t>최재헌 지음</t>
  </si>
  <si>
    <t>트레블그라픽스</t>
  </si>
  <si>
    <t>조선시대 언간을 통해 본 왕실 여성의 삶과 생활세계</t>
  </si>
  <si>
    <t>양대박 창의 종군일기</t>
  </si>
  <si>
    <t>양경우.양형우 지음, 신해진 옮김</t>
  </si>
  <si>
    <t>팔로우 오사카·교토·고베·나라</t>
  </si>
  <si>
    <t>제이민 지음</t>
  </si>
  <si>
    <t>트래블라이크</t>
  </si>
  <si>
    <t>말레이시아에서 보내는 한 달</t>
  </si>
  <si>
    <t>태국에서 보내는 한 달</t>
  </si>
  <si>
    <t>이집트, 혼자 여행 다니세요? 그럴 리가요.</t>
  </si>
  <si>
    <t>한명희 지음</t>
  </si>
  <si>
    <t>보석글</t>
  </si>
  <si>
    <t>색깔로 본 동유라시아 물품의 문명·문화사</t>
  </si>
  <si>
    <t>자기민족지로 쓴 공공역사</t>
  </si>
  <si>
    <t>유현 지음</t>
  </si>
  <si>
    <t>마흔에 읽는 한국사</t>
  </si>
  <si>
    <t>신동욱 지음</t>
  </si>
  <si>
    <t>거의 모든 일상의 역사</t>
  </si>
  <si>
    <t>박태호 지음</t>
  </si>
  <si>
    <t>생태 문명, 자연 에너지로부터</t>
  </si>
  <si>
    <t>장유운 지음</t>
  </si>
  <si>
    <t>알렙</t>
  </si>
  <si>
    <t>러시아와 세계</t>
  </si>
  <si>
    <t>한양대학교 아태지역연구센터 러시아·유라시아 연구사업단 엮음</t>
  </si>
  <si>
    <t>달리는 호모 사피엔스</t>
  </si>
  <si>
    <t>배환국 지음</t>
  </si>
  <si>
    <t>소금나무</t>
  </si>
  <si>
    <t>프랑스 극우와 한국 극우, 어떻게 다른가?</t>
  </si>
  <si>
    <t>임태훈 지음</t>
  </si>
  <si>
    <t>한가람역사문화연구소</t>
  </si>
  <si>
    <t>조선 후기 유학자의 장소성 자각과 산지 편찬</t>
  </si>
  <si>
    <t>전병철 지음</t>
  </si>
  <si>
    <t>19세기 독일 통합과 제국의 탄생</t>
  </si>
  <si>
    <t>일제강점기 식민지 도시화</t>
  </si>
  <si>
    <t>염복규 지음</t>
  </si>
  <si>
    <t>동북아역사재단</t>
  </si>
  <si>
    <t>고양이가 중국사의 주인공이라면 6</t>
  </si>
  <si>
    <t>페이즈 지음, 이에스더 옮김</t>
  </si>
  <si>
    <t>버니온더문</t>
  </si>
  <si>
    <t>신라와 고려</t>
  </si>
  <si>
    <t>정성권 지음</t>
  </si>
  <si>
    <t>이승희 남자현 김지섭</t>
  </si>
  <si>
    <t>대구경북20000년 지음</t>
  </si>
  <si>
    <t>국토</t>
  </si>
  <si>
    <t>오늘 일은 오늘 끝내는 법</t>
  </si>
  <si>
    <t>이동귀 외 지음</t>
  </si>
  <si>
    <t>이한우의 사기 10</t>
  </si>
  <si>
    <t>이한우 지음</t>
  </si>
  <si>
    <t>이한우의 사기 9</t>
  </si>
  <si>
    <t>이한우의 사기 8</t>
  </si>
  <si>
    <t>이한우의 사기 7</t>
  </si>
  <si>
    <t>이한우의 사기 6</t>
  </si>
  <si>
    <t>이한우의 사기 5</t>
  </si>
  <si>
    <t>이한우의 사기 4</t>
  </si>
  <si>
    <t>이한우의 사기 3</t>
  </si>
  <si>
    <t>이한우의 사기 2</t>
  </si>
  <si>
    <t>이한우의 사기 1</t>
  </si>
  <si>
    <t>기술이 바꾼 일상의 역사</t>
  </si>
  <si>
    <t>연유진 지음</t>
  </si>
  <si>
    <t>날(도서출판)</t>
  </si>
  <si>
    <t>영원한 청년 김시습</t>
  </si>
  <si>
    <t>소종섭 지음</t>
  </si>
  <si>
    <t>한걸음더</t>
  </si>
  <si>
    <t>흙으로 만든 널, 고요한 위엄</t>
  </si>
  <si>
    <t>국립나주박물관 지음</t>
  </si>
  <si>
    <t>그라픽네트</t>
  </si>
  <si>
    <t>석장리 유적과 함께하는 고고학 여정</t>
  </si>
  <si>
    <t>한창균.서인선.김수아 지음</t>
  </si>
  <si>
    <t>날조한 역사, 지워진 진실들</t>
  </si>
  <si>
    <t>김영진 지음</t>
  </si>
  <si>
    <t>일제강점기 질병과 치료</t>
  </si>
  <si>
    <t>손경희 지음</t>
  </si>
  <si>
    <t>알아서는 안 되는 현대사의 정체</t>
  </si>
  <si>
    <t>마부치 무쓰오 지음, 박연정 옮김</t>
  </si>
  <si>
    <t>챕터하우스</t>
  </si>
  <si>
    <t>바다로 세계로 대양해군</t>
  </si>
  <si>
    <t>안병태 지음</t>
  </si>
  <si>
    <t>새로 밝힌 한양도성과 경복궁의 역사</t>
  </si>
  <si>
    <t>김성도 지음</t>
  </si>
  <si>
    <t>국민대학교출판부</t>
  </si>
  <si>
    <t>사회 쫌 아는 십대 1~10 세트 - 전10권</t>
  </si>
  <si>
    <t>하승우 외 지음</t>
  </si>
  <si>
    <t>130000(세트가격)</t>
    <phoneticPr fontId="3" type="noConversion"/>
  </si>
  <si>
    <t>내가 멸종한 생물을 되살린다면</t>
  </si>
  <si>
    <t>원정현 지음</t>
  </si>
  <si>
    <t>다른</t>
  </si>
  <si>
    <t>희망을 처방한 대한의 낭만 닥터들</t>
  </si>
  <si>
    <t>김형민 지음</t>
  </si>
  <si>
    <t>어른이 되기 전에 읽어야 할 청소년 논어 한 문장</t>
  </si>
  <si>
    <t>김한수 지음</t>
  </si>
  <si>
    <t>어서 오세요, 철학 식당입니다</t>
  </si>
  <si>
    <t>이진민 지음, SEOI 그림</t>
  </si>
  <si>
    <t>신들은 생각하라고 말한다</t>
  </si>
  <si>
    <t>키아라 파스토리니 지음, 앙쥐나 부탕 그림, 권지현 옮김, 김원익 감수</t>
  </si>
  <si>
    <t>탐</t>
  </si>
  <si>
    <t>청소년의 다섯 가지 얼굴</t>
  </si>
  <si>
    <t>도날드 캡스 지음, 김태형 외 옮김</t>
  </si>
  <si>
    <t>내 몸과 지구를 살리는 옷 사용 설명서</t>
  </si>
  <si>
    <t>배온.배성호 지음</t>
  </si>
  <si>
    <t>철수와영희</t>
  </si>
  <si>
    <t>나무쌤의 금융과 경제생활</t>
  </si>
  <si>
    <t>나무쌤(원남훈) 지음</t>
  </si>
  <si>
    <t>시대에듀(시대고시기획)</t>
  </si>
  <si>
    <t>법대로 가는 중입니다</t>
  </si>
  <si>
    <t>이지현 지음</t>
  </si>
  <si>
    <t>니케주니어</t>
  </si>
  <si>
    <t>오늘의 국제 뉴스를 말씀드리겠습니다</t>
  </si>
  <si>
    <t>구완회.구정은 지음</t>
  </si>
  <si>
    <t>알고 보면 헌법</t>
  </si>
  <si>
    <t>전국사회교사모임 외 지음, 박은선 감수</t>
  </si>
  <si>
    <t>해냄에듀(단행본)</t>
  </si>
  <si>
    <t>계엄 - 쿠데타부터 보이지 않는 계엄까지</t>
  </si>
  <si>
    <t>송종운 지음</t>
  </si>
  <si>
    <t>내인생의책</t>
  </si>
  <si>
    <t>교실을 다시 세우는 사람들</t>
  </si>
  <si>
    <t>공일영.노영규.황정환 지음</t>
  </si>
  <si>
    <t>도서출판 나란</t>
  </si>
  <si>
    <t>기후 위기를 걱정하는 당신을 위한 기후 학교</t>
  </si>
  <si>
    <t>조천호 외 지음, 환경운동연합 기획</t>
  </si>
  <si>
    <t>왜 우리는 돈에 지배당하는가?</t>
  </si>
  <si>
    <t>홍기빈 외 지음, 인권연대 기획</t>
  </si>
  <si>
    <t>10대를 위한 정답 없는 인권 이야기</t>
  </si>
  <si>
    <t>앙겔리카 누스베르거 지음, 로트라우트 주자네 베르너 그림, 유영미 옮김</t>
  </si>
  <si>
    <t>롤러코스터</t>
  </si>
  <si>
    <t>우리의 하루는 차별로 가득해</t>
  </si>
  <si>
    <t>태지원 지음, 개박하 그림</t>
  </si>
  <si>
    <t>10대를 위한 꽉 변호사의 법률 교실</t>
  </si>
  <si>
    <t>김효겸 지음</t>
  </si>
  <si>
    <t>ESG 쫌 아는 10대</t>
  </si>
  <si>
    <t>허정림 지음, 신병근 그림</t>
  </si>
  <si>
    <t>넘쳐나는 미디어, 꿰뚫어 보는 통찰력</t>
  </si>
  <si>
    <t>오승용 지음</t>
  </si>
  <si>
    <t>지구는 무거워질까요 가벼워질까요</t>
  </si>
  <si>
    <t>경기도책공작소 독서기반교육연구회 지음</t>
  </si>
  <si>
    <t>10대, 브랜드를 탐독하다</t>
  </si>
  <si>
    <t>김가연, 김나림, 박보담, 박서영, 백서이, 손지우, 유지혜, 윤영채, 이서현, 이은서,</t>
  </si>
  <si>
    <t>오늘 급식은 과학입니다</t>
  </si>
  <si>
    <t>이광렬 지음, 신병근 그림</t>
  </si>
  <si>
    <t>청소년을 위한 수학의 세계</t>
  </si>
  <si>
    <t>드니 반 와레베크 지음, 다미앙 페르티에 그림, 샘 리 옮김, 김용관 감수</t>
  </si>
  <si>
    <t>생각의길</t>
  </si>
  <si>
    <t>짜릿하게 팡팡 놀이공원 수학</t>
  </si>
  <si>
    <t>염지현 지음</t>
  </si>
  <si>
    <t>청소년을 위한 유전자 수업</t>
  </si>
  <si>
    <t>설재웅 지음</t>
  </si>
  <si>
    <t>친절한 교과 씨 힘과 운동으로 수다 떨다</t>
  </si>
  <si>
    <t>고재현 지음, 불곰 그림</t>
  </si>
  <si>
    <t>필즈상, 천재가 아닌 사람들의 수학 분투기</t>
  </si>
  <si>
    <t>오미진 지음</t>
  </si>
  <si>
    <t>맘에드림</t>
  </si>
  <si>
    <t>기발하고 신기한 수학의 재미 세트 - 전2권</t>
  </si>
  <si>
    <t>천융밍 지음, 리우스위엔 그림, 김지혜 옮김</t>
  </si>
  <si>
    <t>35600(세트가격)</t>
    <phoneticPr fontId="3" type="noConversion"/>
  </si>
  <si>
    <t>생명과학의 눈으로 보면 기후의 미래가 바뀐다</t>
  </si>
  <si>
    <t>김미정 지음</t>
  </si>
  <si>
    <t>지상의책(갈매나무)</t>
  </si>
  <si>
    <t>읽자마자 이해되는 과학책</t>
  </si>
  <si>
    <t>교과서에 없는 탄소수업</t>
  </si>
  <si>
    <t>이성규 지음</t>
  </si>
  <si>
    <t>인문공간</t>
  </si>
  <si>
    <t>유튜브와 카톡은 어디에서 살까요?</t>
  </si>
  <si>
    <t>장영진 지음</t>
  </si>
  <si>
    <t>글라이더</t>
  </si>
  <si>
    <t>자원</t>
  </si>
  <si>
    <t>필리프 비우익스 지음, 뱅상 페리오 그림, 소민영 옮김</t>
  </si>
  <si>
    <t>AI 탐구 수업</t>
  </si>
  <si>
    <t>정종수 지음</t>
  </si>
  <si>
    <t>AI가 너무 잘해서 문제입니다</t>
  </si>
  <si>
    <t>조현수 지음</t>
  </si>
  <si>
    <t>리마인드</t>
  </si>
  <si>
    <t>전기가 사라진 밤</t>
  </si>
  <si>
    <t>조재희 지음, 쏘우주 그림</t>
  </si>
  <si>
    <t>통합사회 근력을 키우는 스포츠 수업</t>
  </si>
  <si>
    <t>최동호 지음</t>
  </si>
  <si>
    <t>환상의 도서관</t>
  </si>
  <si>
    <t>김인영 외 지음</t>
  </si>
  <si>
    <t>책담</t>
  </si>
  <si>
    <t>먹고 싶다, 수박</t>
  </si>
  <si>
    <t>장주식 지음, 김연제 그림</t>
  </si>
  <si>
    <t>가상 인간 이서</t>
  </si>
  <si>
    <t>책폴</t>
  </si>
  <si>
    <t>점퍼 1~2 세트 - 전2권</t>
  </si>
  <si>
    <t>고정욱 지음</t>
  </si>
  <si>
    <t>생각학교</t>
  </si>
  <si>
    <t>28500(세트가격)</t>
    <phoneticPr fontId="3" type="noConversion"/>
  </si>
  <si>
    <t>이벤트</t>
  </si>
  <si>
    <t>이희영 지음</t>
  </si>
  <si>
    <t>문학특성화중학교</t>
  </si>
  <si>
    <t>전앤 지음, 단디 그림</t>
  </si>
  <si>
    <t>뜨인돌</t>
  </si>
  <si>
    <t>토마토의 기분을 살펴 주세요</t>
  </si>
  <si>
    <t>정덕재 지음</t>
  </si>
  <si>
    <t>쉬는시간</t>
  </si>
  <si>
    <t>13과 4분의 3의 슬픔</t>
  </si>
  <si>
    <t>폴커 주어만 지음, 김시형 옮김</t>
  </si>
  <si>
    <t>삐삐북스</t>
  </si>
  <si>
    <t>여름 짬뽕과 말러 교향곡 5번</t>
  </si>
  <si>
    <t>탁경은 지음</t>
  </si>
  <si>
    <t>특별한서재</t>
  </si>
  <si>
    <t>오늘 너와 헤어지려 해</t>
  </si>
  <si>
    <t>김선희 지음</t>
  </si>
  <si>
    <t>새로운 도시 퍼펙트</t>
  </si>
  <si>
    <t>헬레나 더건 지음, 이민희 옮김</t>
  </si>
  <si>
    <t>이마주</t>
  </si>
  <si>
    <t>김소윤 지음</t>
  </si>
  <si>
    <t>내일은 내일에게 (청소년판)</t>
  </si>
  <si>
    <t>김선영 지음</t>
  </si>
  <si>
    <t>하늬마음 휴양병원</t>
  </si>
  <si>
    <t>박혜영 지음</t>
  </si>
  <si>
    <t>포에버영</t>
  </si>
  <si>
    <t>그해, 4월</t>
  </si>
  <si>
    <t>정명섭 지음</t>
  </si>
  <si>
    <t>돌말의 가시</t>
  </si>
  <si>
    <t>김영주 지음</t>
  </si>
  <si>
    <t>서유재</t>
  </si>
  <si>
    <t>A 부대</t>
  </si>
  <si>
    <t>최수영 지음</t>
  </si>
  <si>
    <t>성격 있는 국어 수업 : 소설</t>
  </si>
  <si>
    <t>이현실.남상욱 지음, 애슝 그림</t>
  </si>
  <si>
    <t>내 목소리를 지우지 마</t>
  </si>
  <si>
    <t>아스피시아 지음, 이주영 옮김</t>
  </si>
  <si>
    <t>한울림스페셜</t>
  </si>
  <si>
    <t>하터</t>
  </si>
  <si>
    <t>이지은 지음</t>
  </si>
  <si>
    <t>열림원</t>
  </si>
  <si>
    <t>지붕 위의 방</t>
  </si>
  <si>
    <t>러스킨 본드 지음, 박산호 옮김</t>
  </si>
  <si>
    <t>교과서 소설 다보기 1</t>
  </si>
  <si>
    <t>C&amp;A 논술 연구팀 지음</t>
  </si>
  <si>
    <t>C&amp;A에듀</t>
  </si>
  <si>
    <t>에밀 졸라를 읽다</t>
  </si>
  <si>
    <t>김지운 지음</t>
  </si>
  <si>
    <t>골볼</t>
  </si>
  <si>
    <t>서성환 지음</t>
  </si>
  <si>
    <t>안녕로빈</t>
  </si>
  <si>
    <t>이 감정, 삭제 불가입니다</t>
  </si>
  <si>
    <t>우설리 외 지음</t>
  </si>
  <si>
    <t>고요의 옷장</t>
  </si>
  <si>
    <t>박사랑 지음</t>
  </si>
  <si>
    <t>손끝까지 숨이 차면</t>
  </si>
  <si>
    <t>조은오 지음</t>
  </si>
  <si>
    <t>블랙 푸들</t>
  </si>
  <si>
    <t>우신영 지음</t>
  </si>
  <si>
    <t>래빗홀</t>
  </si>
  <si>
    <t>추천도서</t>
    <phoneticPr fontId="3" type="noConversion"/>
  </si>
  <si>
    <t>국어과 선생님이 뽑은 가전체 패관문학 신화 설화 공방전 외 37편</t>
  </si>
  <si>
    <t>임춘 외 지음, dskimp2000 엮음</t>
  </si>
  <si>
    <t>북앤북</t>
  </si>
  <si>
    <t>유리상자</t>
  </si>
  <si>
    <t>해연 지음</t>
  </si>
  <si>
    <t>아스필그림</t>
  </si>
  <si>
    <t>첫사랑 알러지</t>
  </si>
  <si>
    <t>황서현 지음</t>
  </si>
  <si>
    <t>물에 발을 담근 채</t>
  </si>
  <si>
    <t>이새벽 지음, 김승아 그림</t>
  </si>
  <si>
    <t>질투가 우정에 미치는 영향에 관한 연구</t>
  </si>
  <si>
    <t>설흔 지음</t>
  </si>
  <si>
    <t>단비</t>
  </si>
  <si>
    <t>파란 책 속의 여자</t>
  </si>
  <si>
    <t>박춘희 지음</t>
  </si>
  <si>
    <t>답게</t>
  </si>
  <si>
    <t>그리스로마 신화가 말을 하다 : 신과 인간의 공존</t>
  </si>
  <si>
    <t>리베르</t>
  </si>
  <si>
    <t>알파 세계사 제7권 : 인도&amp;서남아시아 편</t>
  </si>
  <si>
    <t>이은령 지음, 역사교과서연구소 감수</t>
  </si>
  <si>
    <t>종이와나무</t>
  </si>
  <si>
    <t>알파 세계사 제6권 : 일본 편</t>
  </si>
  <si>
    <t>서인원 지음, 역사교과서연구소 감수</t>
  </si>
  <si>
    <t>알파 세계사 제5권 : 중국 근현대 편</t>
  </si>
  <si>
    <t>방대광 지음, 역사교과서연구소 감수</t>
  </si>
  <si>
    <t>알파 세계사 제3권 : 미국 편</t>
  </si>
  <si>
    <t>이재옥 지음, 역사교과서연구소 감수</t>
  </si>
  <si>
    <t>알파 세계사 제2권 : 유럽 근현대 편</t>
  </si>
  <si>
    <t>송치중 지음, 역사교과서연구소 감수</t>
  </si>
  <si>
    <t>알파 세계사 제1권 : 유럽 전근대 편</t>
  </si>
  <si>
    <t>정효진 지음, 역사교과서연구소 감수</t>
  </si>
  <si>
    <t>먹고 마시고 여행하라 1</t>
  </si>
  <si>
    <t>강재호 지음, 이혜원 그림</t>
  </si>
  <si>
    <t>나무를심는사람들</t>
  </si>
  <si>
    <t>여성의 자리에서 본 한국 근현대사</t>
  </si>
  <si>
    <t>최성희 지음, 권용철 옮김</t>
  </si>
  <si>
    <t>전쟁은 어떻게 정의를 훔쳤을까?</t>
  </si>
  <si>
    <t>전국역사교사모임 지음</t>
  </si>
  <si>
    <t>나라 걱정에 잠 못 이룬 조선 왕들의 경제 수업</t>
  </si>
  <si>
    <t>일리아스 오디세이아가 말을 하다 : 영웅 이야기</t>
  </si>
  <si>
    <t>요즘 애들 세계사</t>
  </si>
  <si>
    <t>박통 지음</t>
  </si>
  <si>
    <t>찾았다! 랜드마크에 숨은 세계 지리</t>
  </si>
  <si>
    <t>시시콜콜 영화의 역사</t>
  </si>
  <si>
    <t>김결 지음</t>
  </si>
  <si>
    <t>써네스트</t>
  </si>
  <si>
    <t>세계의 법정을 열겠습니다</t>
  </si>
  <si>
    <t>권재원 지음</t>
  </si>
  <si>
    <t>매운맛 쫌 본 세계사</t>
  </si>
  <si>
    <t>이영숙 지음</t>
  </si>
  <si>
    <t>미래인(미래M&amp;B,미래엠앤비)</t>
  </si>
  <si>
    <t>일반</t>
    <phoneticPr fontId="3" type="noConversion"/>
  </si>
  <si>
    <t>유아</t>
    <phoneticPr fontId="3" type="noConversion"/>
  </si>
  <si>
    <t>유소전 : 순자</t>
    <phoneticPr fontId="3" type="noConversion"/>
  </si>
  <si>
    <t>코믹 메이플스토리 수학도둑 1 - 100권 풀세트 (전100권) 최신 개정판</t>
    <phoneticPr fontId="3" type="noConversion"/>
  </si>
  <si>
    <t>주요 우빠니샤드 18책</t>
    <phoneticPr fontId="3" type="noConversion"/>
  </si>
  <si>
    <t>서른둘, 맨땅에 헤딩하듯 전원생활</t>
    <phoneticPr fontId="3" type="noConversion"/>
  </si>
  <si>
    <t>1138000(세트가격)</t>
    <phoneticPr fontId="3" type="noConversion"/>
  </si>
  <si>
    <t>자료실요청도서</t>
    <phoneticPr fontId="3" type="noConversion"/>
  </si>
  <si>
    <t>NEW 생생 자연관찰(본책60권+활동북60권)</t>
    <phoneticPr fontId="3" type="noConversion"/>
  </si>
  <si>
    <t>(총 2,653권 / 금54,081,800원)</t>
    <phoneticPr fontId="3" type="noConversion"/>
  </si>
  <si>
    <t>329000(세트가격)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</si>
</sst>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);[Red]\(#,##0\)"/>
  </numFmts>
  <fonts count="19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rgb="FF00206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22"/>
      <color rgb="FF002060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6" fillId="2" borderId="10" xfId="0" applyNumberFormat="1" applyFont="1" applyFill="1" applyBorder="1" applyAlignment="1">
      <alignment horizontal="center" vertical="center" shrinkToFit="1"/>
    </xf>
    <xf numFmtId="176" fontId="6" fillId="2" borderId="11" xfId="0" applyNumberFormat="1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49" fontId="6" fillId="2" borderId="12" xfId="0" applyNumberFormat="1" applyFont="1" applyFill="1" applyBorder="1" applyAlignment="1">
      <alignment horizontal="center" vertical="center" shrinkToFit="1"/>
    </xf>
    <xf numFmtId="176" fontId="6" fillId="2" borderId="12" xfId="0" applyNumberFormat="1" applyFont="1" applyFill="1" applyBorder="1" applyAlignment="1">
      <alignment horizontal="center" vertical="center" shrinkToFit="1"/>
    </xf>
    <xf numFmtId="177" fontId="6" fillId="2" borderId="12" xfId="0" applyNumberFormat="1" applyFont="1" applyFill="1" applyBorder="1" applyAlignment="1">
      <alignment horizontal="center" vertical="center" shrinkToFit="1"/>
    </xf>
    <xf numFmtId="177" fontId="6" fillId="2" borderId="13" xfId="0" applyNumberFormat="1" applyFont="1" applyFill="1" applyBorder="1" applyAlignment="1">
      <alignment horizontal="center" vertical="center" shrinkToFit="1"/>
    </xf>
    <xf numFmtId="176" fontId="6" fillId="2" borderId="14" xfId="0" applyNumberFormat="1" applyFont="1" applyFill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12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176" fontId="17" fillId="0" borderId="0" xfId="0" applyNumberFormat="1" applyFont="1" applyAlignment="1">
      <alignment horizontal="center" vertical="center" shrinkToFit="1"/>
    </xf>
    <xf numFmtId="177" fontId="12" fillId="0" borderId="0" xfId="0" applyNumberFormat="1" applyFont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49" fontId="9" fillId="0" borderId="15" xfId="0" applyNumberFormat="1" applyFont="1" applyFill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left" vertical="center" shrinkToFit="1"/>
    </xf>
    <xf numFmtId="176" fontId="8" fillId="0" borderId="15" xfId="0" applyNumberFormat="1" applyFont="1" applyFill="1" applyBorder="1" applyAlignment="1">
      <alignment horizontal="center" vertical="center" shrinkToFit="1"/>
    </xf>
    <xf numFmtId="177" fontId="10" fillId="0" borderId="15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Fill="1" applyBorder="1" applyAlignment="1">
      <alignment horizontal="center" vertical="center" shrinkToFit="1"/>
    </xf>
    <xf numFmtId="0" fontId="12" fillId="0" borderId="15" xfId="0" applyFont="1" applyFill="1" applyBorder="1" applyAlignment="1">
      <alignment vertical="center" shrinkToFit="1"/>
    </xf>
    <xf numFmtId="0" fontId="13" fillId="0" borderId="15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left" vertical="center"/>
    </xf>
    <xf numFmtId="0" fontId="15" fillId="0" borderId="15" xfId="1" applyFont="1" applyFill="1" applyBorder="1" applyAlignment="1">
      <alignment vertical="center" wrapText="1"/>
    </xf>
    <xf numFmtId="177" fontId="14" fillId="0" borderId="15" xfId="0" applyNumberFormat="1" applyFont="1" applyFill="1" applyBorder="1" applyAlignment="1">
      <alignment horizontal="center" vertical="center"/>
    </xf>
    <xf numFmtId="0" fontId="16" fillId="0" borderId="15" xfId="3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3" fontId="16" fillId="0" borderId="15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vertical="center" wrapText="1"/>
    </xf>
    <xf numFmtId="3" fontId="16" fillId="0" borderId="15" xfId="3" applyNumberFormat="1" applyFont="1" applyFill="1" applyBorder="1" applyAlignment="1">
      <alignment horizontal="center" vertical="center" wrapText="1"/>
    </xf>
    <xf numFmtId="3" fontId="15" fillId="0" borderId="15" xfId="1" applyNumberFormat="1" applyFont="1" applyFill="1" applyBorder="1" applyAlignment="1">
      <alignment horizontal="center" vertical="center" wrapText="1"/>
    </xf>
    <xf numFmtId="9" fontId="16" fillId="0" borderId="15" xfId="3" applyNumberFormat="1" applyFont="1" applyFill="1" applyBorder="1" applyAlignment="1">
      <alignment vertical="center" wrapText="1"/>
    </xf>
    <xf numFmtId="0" fontId="15" fillId="0" borderId="15" xfId="1" applyFont="1" applyFill="1" applyBorder="1" applyAlignment="1">
      <alignment horizontal="left" vertical="center" wrapText="1"/>
    </xf>
    <xf numFmtId="0" fontId="12" fillId="0" borderId="0" xfId="0" applyFont="1" applyFill="1" applyAlignment="1">
      <alignment vertical="center" shrinkToFit="1"/>
    </xf>
    <xf numFmtId="0" fontId="1" fillId="0" borderId="15" xfId="3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6" fillId="0" borderId="15" xfId="3" applyFont="1" applyFill="1" applyBorder="1" applyAlignment="1">
      <alignment horizontal="center" vertical="center" wrapText="1"/>
    </xf>
    <xf numFmtId="1" fontId="15" fillId="0" borderId="15" xfId="1" applyNumberFormat="1" applyFont="1" applyFill="1" applyBorder="1" applyAlignment="1">
      <alignment horizontal="center" vertical="center" wrapText="1"/>
    </xf>
    <xf numFmtId="3" fontId="15" fillId="0" borderId="16" xfId="1" applyNumberFormat="1" applyFont="1" applyFill="1" applyBorder="1" applyAlignment="1">
      <alignment horizontal="center" vertical="center" wrapText="1"/>
    </xf>
    <xf numFmtId="0" fontId="1" fillId="0" borderId="16" xfId="3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 wrapText="1"/>
    </xf>
    <xf numFmtId="1" fontId="16" fillId="0" borderId="15" xfId="3" applyNumberFormat="1" applyFont="1" applyFill="1" applyBorder="1" applyAlignment="1">
      <alignment horizontal="center" vertical="center" wrapText="1"/>
    </xf>
    <xf numFmtId="3" fontId="16" fillId="0" borderId="16" xfId="3" applyNumberFormat="1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6" xfId="3" applyFont="1" applyFill="1" applyBorder="1" applyAlignment="1">
      <alignment horizontal="center" vertical="center" wrapText="1"/>
    </xf>
    <xf numFmtId="3" fontId="15" fillId="0" borderId="16" xfId="0" applyNumberFormat="1" applyFont="1" applyFill="1" applyBorder="1" applyAlignment="1">
      <alignment horizontal="center" vertical="center" wrapText="1"/>
    </xf>
    <xf numFmtId="1" fontId="0" fillId="0" borderId="16" xfId="0" applyNumberFormat="1" applyFill="1" applyBorder="1" applyAlignment="1">
      <alignment horizontal="center" vertical="center" wrapText="1"/>
    </xf>
    <xf numFmtId="3" fontId="15" fillId="0" borderId="15" xfId="0" applyNumberFormat="1" applyFont="1" applyFill="1" applyBorder="1" applyAlignment="1">
      <alignment horizontal="center" vertical="center" wrapText="1"/>
    </xf>
    <xf numFmtId="1" fontId="16" fillId="0" borderId="15" xfId="0" applyNumberFormat="1" applyFont="1" applyFill="1" applyBorder="1" applyAlignment="1">
      <alignment horizontal="center" vertical="center" wrapText="1"/>
    </xf>
    <xf numFmtId="3" fontId="16" fillId="0" borderId="16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3" fontId="15" fillId="0" borderId="17" xfId="1" applyNumberFormat="1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7" xfId="3" applyFont="1" applyFill="1" applyBorder="1" applyAlignment="1">
      <alignment horizontal="center" vertical="center" wrapText="1"/>
    </xf>
    <xf numFmtId="0" fontId="14" fillId="0" borderId="15" xfId="2" applyFont="1" applyFill="1" applyBorder="1" applyAlignment="1">
      <alignment horizontal="center" vertical="center" wrapText="1"/>
    </xf>
    <xf numFmtId="0" fontId="15" fillId="0" borderId="15" xfId="2" applyFont="1" applyFill="1" applyBorder="1" applyAlignment="1">
      <alignment horizontal="center" vertical="center"/>
    </xf>
    <xf numFmtId="176" fontId="18" fillId="2" borderId="12" xfId="0" applyNumberFormat="1" applyFont="1" applyFill="1" applyBorder="1" applyAlignment="1">
      <alignment horizontal="center" vertical="center" shrinkToFit="1"/>
    </xf>
    <xf numFmtId="0" fontId="18" fillId="0" borderId="15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5" fillId="0" borderId="8" xfId="0" applyFont="1" applyBorder="1" applyAlignment="1">
      <alignment vertical="center" wrapText="1" shrinkToFit="1"/>
    </xf>
    <xf numFmtId="0" fontId="5" fillId="0" borderId="8" xfId="0" applyFont="1" applyBorder="1" applyAlignment="1">
      <alignment vertical="center" shrinkToFit="1"/>
    </xf>
    <xf numFmtId="0" fontId="5" fillId="0" borderId="9" xfId="0" applyFont="1" applyBorder="1" applyAlignment="1">
      <alignment vertical="center" shrinkToFit="1"/>
    </xf>
  </cellXfs>
  <cellStyles count="4">
    <cellStyle name="표준" xfId="0" builtinId="0"/>
    <cellStyle name="표준 4" xfId="2" xr:uid="{7F5C9CF2-06D6-4FA7-918D-B16193CC62CA}"/>
    <cellStyle name="표준 5" xfId="1" xr:uid="{6B913D31-83A3-41F4-9B22-ECE773D6349C}"/>
    <cellStyle name="표준 6" xfId="3" xr:uid="{2A50DA7A-2472-454E-B1D4-0C5F3F85E82B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72266-A6B5-455A-B51C-8F1940EDC655}">
  <dimension ref="A1:N2379"/>
  <sheetViews>
    <sheetView tabSelected="1" zoomScale="94" zoomScaleNormal="94" workbookViewId="0">
      <selection sqref="A1:N1"/>
    </sheetView>
  </sheetViews>
  <sheetFormatPr defaultRowHeight="24.95" customHeight="1" x14ac:dyDescent="0.25"/>
  <cols>
    <col min="1" max="1" width="7.7109375" style="11" customWidth="1"/>
    <col min="2" max="2" width="9.85546875" style="11" customWidth="1"/>
    <col min="3" max="3" width="8.140625" style="12" customWidth="1"/>
    <col min="4" max="4" width="8" style="13" customWidth="1"/>
    <col min="5" max="5" width="45.7109375" style="14" customWidth="1"/>
    <col min="6" max="7" width="12.7109375" style="14" customWidth="1"/>
    <col min="8" max="8" width="10.7109375" style="66" customWidth="1"/>
    <col min="9" max="9" width="17.85546875" style="15" customWidth="1"/>
    <col min="10" max="10" width="19.7109375" style="16" customWidth="1"/>
    <col min="11" max="11" width="7.28515625" style="17" customWidth="1"/>
    <col min="12" max="12" width="21.140625" style="16" customWidth="1"/>
    <col min="13" max="13" width="7.7109375" style="16" hidden="1" customWidth="1"/>
    <col min="14" max="14" width="15.42578125" style="38" customWidth="1"/>
    <col min="15" max="16384" width="9.140625" style="1"/>
  </cols>
  <sheetData>
    <row r="1" spans="1:14" ht="50.1" customHeight="1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9"/>
    </row>
    <row r="2" spans="1:14" ht="50.1" customHeight="1" thickBot="1" x14ac:dyDescent="0.3">
      <c r="A2" s="70" t="s">
        <v>5971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2"/>
    </row>
    <row r="3" spans="1:14" ht="36.75" customHeight="1" thickBot="1" x14ac:dyDescent="0.3">
      <c r="A3" s="73"/>
      <c r="B3" s="74"/>
      <c r="C3" s="74"/>
      <c r="D3" s="74"/>
      <c r="E3" s="74"/>
      <c r="F3" s="74"/>
      <c r="G3" s="74"/>
      <c r="H3" s="74"/>
      <c r="I3" s="75" t="s">
        <v>1</v>
      </c>
      <c r="J3" s="76"/>
      <c r="K3" s="76"/>
      <c r="L3" s="76"/>
      <c r="M3" s="76"/>
      <c r="N3" s="77"/>
    </row>
    <row r="4" spans="1:14" ht="24.95" customHeight="1" x14ac:dyDescent="0.25">
      <c r="A4" s="2" t="s">
        <v>2</v>
      </c>
      <c r="B4" s="3" t="s">
        <v>3</v>
      </c>
      <c r="C4" s="4" t="s">
        <v>4</v>
      </c>
      <c r="D4" s="5" t="s">
        <v>5</v>
      </c>
      <c r="E4" s="6" t="s">
        <v>6</v>
      </c>
      <c r="F4" s="6" t="s">
        <v>7</v>
      </c>
      <c r="G4" s="6" t="s">
        <v>8</v>
      </c>
      <c r="H4" s="63" t="s">
        <v>9</v>
      </c>
      <c r="I4" s="3" t="s">
        <v>10</v>
      </c>
      <c r="J4" s="7" t="s">
        <v>11</v>
      </c>
      <c r="K4" s="7" t="s">
        <v>12</v>
      </c>
      <c r="L4" s="8" t="s">
        <v>13</v>
      </c>
      <c r="M4" s="7" t="s">
        <v>11</v>
      </c>
      <c r="N4" s="9" t="s">
        <v>14</v>
      </c>
    </row>
    <row r="5" spans="1:14" s="10" customFormat="1" ht="24.95" customHeight="1" x14ac:dyDescent="0.25">
      <c r="A5" s="18" t="s">
        <v>15</v>
      </c>
      <c r="B5" s="18"/>
      <c r="C5" s="19"/>
      <c r="D5" s="20"/>
      <c r="E5" s="21"/>
      <c r="F5" s="21"/>
      <c r="G5" s="21"/>
      <c r="H5" s="64"/>
      <c r="I5" s="22"/>
      <c r="J5" s="23"/>
      <c r="K5" s="24">
        <f>SUM(K6:K3056)</f>
        <v>2653</v>
      </c>
      <c r="L5" s="24">
        <f>SUM(M6:M3056)</f>
        <v>54081800</v>
      </c>
      <c r="M5" s="25"/>
      <c r="N5" s="26"/>
    </row>
    <row r="6" spans="1:14" s="10" customFormat="1" ht="24.95" customHeight="1" x14ac:dyDescent="0.25">
      <c r="A6" s="27">
        <v>1</v>
      </c>
      <c r="B6" s="28" t="s">
        <v>16</v>
      </c>
      <c r="C6" s="28" t="s">
        <v>17</v>
      </c>
      <c r="D6" s="28" t="s">
        <v>18</v>
      </c>
      <c r="E6" s="28" t="s">
        <v>19</v>
      </c>
      <c r="F6" s="28" t="s">
        <v>20</v>
      </c>
      <c r="G6" s="28" t="s">
        <v>21</v>
      </c>
      <c r="H6" s="61" t="s">
        <v>22</v>
      </c>
      <c r="I6" s="44">
        <v>9791192822235</v>
      </c>
      <c r="J6" s="45">
        <v>15000</v>
      </c>
      <c r="K6" s="46">
        <v>1</v>
      </c>
      <c r="L6" s="29">
        <f t="shared" ref="L6:L69" si="0">J6*K6</f>
        <v>15000</v>
      </c>
      <c r="M6" s="35">
        <v>15000</v>
      </c>
      <c r="N6" s="47" t="s">
        <v>23</v>
      </c>
    </row>
    <row r="7" spans="1:14" s="10" customFormat="1" ht="24.95" customHeight="1" x14ac:dyDescent="0.25">
      <c r="A7" s="27">
        <v>2</v>
      </c>
      <c r="B7" s="28" t="s">
        <v>16</v>
      </c>
      <c r="C7" s="28" t="s">
        <v>17</v>
      </c>
      <c r="D7" s="28" t="s">
        <v>24</v>
      </c>
      <c r="E7" s="28" t="s">
        <v>25</v>
      </c>
      <c r="F7" s="28" t="s">
        <v>26</v>
      </c>
      <c r="G7" s="28" t="s">
        <v>27</v>
      </c>
      <c r="H7" s="61" t="s">
        <v>22</v>
      </c>
      <c r="I7" s="44">
        <v>9791187315476</v>
      </c>
      <c r="J7" s="45">
        <v>30000</v>
      </c>
      <c r="K7" s="46">
        <v>1</v>
      </c>
      <c r="L7" s="29">
        <f t="shared" si="0"/>
        <v>30000</v>
      </c>
      <c r="M7" s="35">
        <v>30000</v>
      </c>
      <c r="N7" s="47" t="s">
        <v>23</v>
      </c>
    </row>
    <row r="8" spans="1:14" s="10" customFormat="1" ht="24.95" customHeight="1" x14ac:dyDescent="0.25">
      <c r="A8" s="27">
        <v>3</v>
      </c>
      <c r="B8" s="28" t="s">
        <v>16</v>
      </c>
      <c r="C8" s="28" t="s">
        <v>17</v>
      </c>
      <c r="D8" s="28" t="s">
        <v>24</v>
      </c>
      <c r="E8" s="28" t="s">
        <v>28</v>
      </c>
      <c r="F8" s="28" t="s">
        <v>29</v>
      </c>
      <c r="G8" s="28" t="s">
        <v>30</v>
      </c>
      <c r="H8" s="61" t="s">
        <v>22</v>
      </c>
      <c r="I8" s="44">
        <v>9791159798986</v>
      </c>
      <c r="J8" s="45">
        <v>17000</v>
      </c>
      <c r="K8" s="46">
        <v>1</v>
      </c>
      <c r="L8" s="29">
        <f t="shared" si="0"/>
        <v>17000</v>
      </c>
      <c r="M8" s="35">
        <v>17000</v>
      </c>
      <c r="N8" s="47" t="s">
        <v>23</v>
      </c>
    </row>
    <row r="9" spans="1:14" s="10" customFormat="1" ht="24.95" customHeight="1" x14ac:dyDescent="0.25">
      <c r="A9" s="27">
        <v>4</v>
      </c>
      <c r="B9" s="28" t="s">
        <v>16</v>
      </c>
      <c r="C9" s="28" t="s">
        <v>17</v>
      </c>
      <c r="D9" s="28" t="s">
        <v>31</v>
      </c>
      <c r="E9" s="28" t="s">
        <v>32</v>
      </c>
      <c r="F9" s="28" t="s">
        <v>33</v>
      </c>
      <c r="G9" s="28" t="s">
        <v>34</v>
      </c>
      <c r="H9" s="61" t="s">
        <v>22</v>
      </c>
      <c r="I9" s="44">
        <v>9791139233575</v>
      </c>
      <c r="J9" s="45">
        <v>17000</v>
      </c>
      <c r="K9" s="46">
        <v>1</v>
      </c>
      <c r="L9" s="29">
        <f t="shared" si="0"/>
        <v>17000</v>
      </c>
      <c r="M9" s="35">
        <v>17000</v>
      </c>
      <c r="N9" s="47" t="s">
        <v>23</v>
      </c>
    </row>
    <row r="10" spans="1:14" s="10" customFormat="1" ht="24.95" customHeight="1" x14ac:dyDescent="0.25">
      <c r="A10" s="27">
        <v>5</v>
      </c>
      <c r="B10" s="28" t="s">
        <v>16</v>
      </c>
      <c r="C10" s="28" t="s">
        <v>17</v>
      </c>
      <c r="D10" s="28" t="s">
        <v>31</v>
      </c>
      <c r="E10" s="28" t="s">
        <v>35</v>
      </c>
      <c r="F10" s="28" t="s">
        <v>36</v>
      </c>
      <c r="G10" s="28" t="s">
        <v>37</v>
      </c>
      <c r="H10" s="61" t="s">
        <v>22</v>
      </c>
      <c r="I10" s="44">
        <v>9791192010571</v>
      </c>
      <c r="J10" s="45">
        <v>12000</v>
      </c>
      <c r="K10" s="47">
        <v>1</v>
      </c>
      <c r="L10" s="29">
        <f t="shared" si="0"/>
        <v>12000</v>
      </c>
      <c r="M10" s="35">
        <v>12000</v>
      </c>
      <c r="N10" s="47" t="s">
        <v>23</v>
      </c>
    </row>
    <row r="11" spans="1:14" s="10" customFormat="1" ht="24.95" customHeight="1" x14ac:dyDescent="0.25">
      <c r="A11" s="27">
        <v>6</v>
      </c>
      <c r="B11" s="28" t="s">
        <v>16</v>
      </c>
      <c r="C11" s="28" t="s">
        <v>17</v>
      </c>
      <c r="D11" s="28" t="s">
        <v>31</v>
      </c>
      <c r="E11" s="28" t="s">
        <v>38</v>
      </c>
      <c r="F11" s="28" t="s">
        <v>39</v>
      </c>
      <c r="G11" s="28" t="s">
        <v>30</v>
      </c>
      <c r="H11" s="61" t="s">
        <v>22</v>
      </c>
      <c r="I11" s="44">
        <v>9791159799006</v>
      </c>
      <c r="J11" s="45">
        <v>15000</v>
      </c>
      <c r="K11" s="46">
        <v>1</v>
      </c>
      <c r="L11" s="29">
        <f t="shared" si="0"/>
        <v>15000</v>
      </c>
      <c r="M11" s="35">
        <v>15000</v>
      </c>
      <c r="N11" s="47" t="s">
        <v>23</v>
      </c>
    </row>
    <row r="12" spans="1:14" s="10" customFormat="1" ht="24.95" customHeight="1" x14ac:dyDescent="0.25">
      <c r="A12" s="27">
        <v>7</v>
      </c>
      <c r="B12" s="28" t="s">
        <v>16</v>
      </c>
      <c r="C12" s="28" t="s">
        <v>17</v>
      </c>
      <c r="D12" s="28" t="s">
        <v>31</v>
      </c>
      <c r="E12" s="28" t="s">
        <v>40</v>
      </c>
      <c r="F12" s="28" t="s">
        <v>41</v>
      </c>
      <c r="G12" s="28" t="s">
        <v>42</v>
      </c>
      <c r="H12" s="61" t="s">
        <v>22</v>
      </c>
      <c r="I12" s="44">
        <v>9791191208733</v>
      </c>
      <c r="J12" s="45">
        <v>23000</v>
      </c>
      <c r="K12" s="47">
        <v>1</v>
      </c>
      <c r="L12" s="29">
        <f t="shared" si="0"/>
        <v>23000</v>
      </c>
      <c r="M12" s="35">
        <v>23000</v>
      </c>
      <c r="N12" s="47" t="s">
        <v>23</v>
      </c>
    </row>
    <row r="13" spans="1:14" s="10" customFormat="1" ht="24.95" customHeight="1" x14ac:dyDescent="0.25">
      <c r="A13" s="27">
        <v>8</v>
      </c>
      <c r="B13" s="28" t="s">
        <v>16</v>
      </c>
      <c r="C13" s="28" t="s">
        <v>17</v>
      </c>
      <c r="D13" s="28" t="s">
        <v>31</v>
      </c>
      <c r="E13" s="28" t="s">
        <v>43</v>
      </c>
      <c r="F13" s="28" t="s">
        <v>44</v>
      </c>
      <c r="G13" s="28" t="s">
        <v>30</v>
      </c>
      <c r="H13" s="61" t="s">
        <v>22</v>
      </c>
      <c r="I13" s="44">
        <v>9791159798818</v>
      </c>
      <c r="J13" s="45">
        <v>15000</v>
      </c>
      <c r="K13" s="46">
        <v>1</v>
      </c>
      <c r="L13" s="29">
        <f t="shared" si="0"/>
        <v>15000</v>
      </c>
      <c r="M13" s="35">
        <v>15000</v>
      </c>
      <c r="N13" s="47" t="s">
        <v>23</v>
      </c>
    </row>
    <row r="14" spans="1:14" s="10" customFormat="1" ht="24.95" customHeight="1" x14ac:dyDescent="0.25">
      <c r="A14" s="27">
        <v>9</v>
      </c>
      <c r="B14" s="28" t="s">
        <v>16</v>
      </c>
      <c r="C14" s="28" t="s">
        <v>17</v>
      </c>
      <c r="D14" s="28" t="s">
        <v>31</v>
      </c>
      <c r="E14" s="28" t="s">
        <v>45</v>
      </c>
      <c r="F14" s="28" t="s">
        <v>46</v>
      </c>
      <c r="G14" s="28" t="s">
        <v>30</v>
      </c>
      <c r="H14" s="61" t="s">
        <v>22</v>
      </c>
      <c r="I14" s="44">
        <v>9791159798962</v>
      </c>
      <c r="J14" s="45">
        <v>15000</v>
      </c>
      <c r="K14" s="47">
        <v>1</v>
      </c>
      <c r="L14" s="29">
        <f t="shared" si="0"/>
        <v>15000</v>
      </c>
      <c r="M14" s="35">
        <v>15000</v>
      </c>
      <c r="N14" s="47" t="s">
        <v>23</v>
      </c>
    </row>
    <row r="15" spans="1:14" s="10" customFormat="1" ht="24.95" customHeight="1" x14ac:dyDescent="0.25">
      <c r="A15" s="27">
        <v>10</v>
      </c>
      <c r="B15" s="28" t="s">
        <v>16</v>
      </c>
      <c r="C15" s="28" t="s">
        <v>17</v>
      </c>
      <c r="D15" s="28" t="s">
        <v>31</v>
      </c>
      <c r="E15" s="28" t="s">
        <v>47</v>
      </c>
      <c r="F15" s="28" t="s">
        <v>48</v>
      </c>
      <c r="G15" s="28" t="s">
        <v>49</v>
      </c>
      <c r="H15" s="61" t="s">
        <v>22</v>
      </c>
      <c r="I15" s="44">
        <v>9788979449280</v>
      </c>
      <c r="J15" s="45">
        <v>13000</v>
      </c>
      <c r="K15" s="46">
        <v>1</v>
      </c>
      <c r="L15" s="29">
        <f t="shared" si="0"/>
        <v>13000</v>
      </c>
      <c r="M15" s="35">
        <v>13000</v>
      </c>
      <c r="N15" s="47" t="s">
        <v>23</v>
      </c>
    </row>
    <row r="16" spans="1:14" s="10" customFormat="1" ht="24.95" customHeight="1" x14ac:dyDescent="0.25">
      <c r="A16" s="27">
        <v>11</v>
      </c>
      <c r="B16" s="28" t="s">
        <v>16</v>
      </c>
      <c r="C16" s="28" t="s">
        <v>17</v>
      </c>
      <c r="D16" s="28" t="s">
        <v>31</v>
      </c>
      <c r="E16" s="28" t="s">
        <v>50</v>
      </c>
      <c r="F16" s="28" t="s">
        <v>51</v>
      </c>
      <c r="G16" s="28" t="s">
        <v>52</v>
      </c>
      <c r="H16" s="61" t="s">
        <v>22</v>
      </c>
      <c r="I16" s="44">
        <v>9791156063049</v>
      </c>
      <c r="J16" s="45">
        <v>20000</v>
      </c>
      <c r="K16" s="47">
        <v>1</v>
      </c>
      <c r="L16" s="29">
        <f t="shared" si="0"/>
        <v>20000</v>
      </c>
      <c r="M16" s="35">
        <v>20000</v>
      </c>
      <c r="N16" s="47" t="s">
        <v>23</v>
      </c>
    </row>
    <row r="17" spans="1:14" s="10" customFormat="1" ht="24.95" customHeight="1" x14ac:dyDescent="0.25">
      <c r="A17" s="27">
        <v>12</v>
      </c>
      <c r="B17" s="28" t="s">
        <v>16</v>
      </c>
      <c r="C17" s="28" t="s">
        <v>17</v>
      </c>
      <c r="D17" s="28" t="s">
        <v>31</v>
      </c>
      <c r="E17" s="28" t="s">
        <v>53</v>
      </c>
      <c r="F17" s="28" t="s">
        <v>54</v>
      </c>
      <c r="G17" s="28" t="s">
        <v>37</v>
      </c>
      <c r="H17" s="61" t="s">
        <v>22</v>
      </c>
      <c r="I17" s="44">
        <v>9791192010564</v>
      </c>
      <c r="J17" s="45">
        <v>15000</v>
      </c>
      <c r="K17" s="46">
        <v>1</v>
      </c>
      <c r="L17" s="29">
        <f t="shared" si="0"/>
        <v>15000</v>
      </c>
      <c r="M17" s="35">
        <v>15000</v>
      </c>
      <c r="N17" s="47" t="s">
        <v>23</v>
      </c>
    </row>
    <row r="18" spans="1:14" s="10" customFormat="1" ht="24.95" customHeight="1" x14ac:dyDescent="0.25">
      <c r="A18" s="27">
        <v>13</v>
      </c>
      <c r="B18" s="28" t="s">
        <v>16</v>
      </c>
      <c r="C18" s="28" t="s">
        <v>17</v>
      </c>
      <c r="D18" s="28" t="s">
        <v>31</v>
      </c>
      <c r="E18" s="28" t="s">
        <v>55</v>
      </c>
      <c r="F18" s="28" t="s">
        <v>56</v>
      </c>
      <c r="G18" s="28" t="s">
        <v>34</v>
      </c>
      <c r="H18" s="61" t="s">
        <v>22</v>
      </c>
      <c r="I18" s="44">
        <v>9791139232547</v>
      </c>
      <c r="J18" s="45">
        <v>16700</v>
      </c>
      <c r="K18" s="47">
        <v>1</v>
      </c>
      <c r="L18" s="29">
        <f t="shared" si="0"/>
        <v>16700</v>
      </c>
      <c r="M18" s="35">
        <v>16700</v>
      </c>
      <c r="N18" s="47" t="s">
        <v>23</v>
      </c>
    </row>
    <row r="19" spans="1:14" s="10" customFormat="1" ht="24.95" customHeight="1" x14ac:dyDescent="0.25">
      <c r="A19" s="27">
        <v>14</v>
      </c>
      <c r="B19" s="28" t="s">
        <v>16</v>
      </c>
      <c r="C19" s="28" t="s">
        <v>17</v>
      </c>
      <c r="D19" s="28" t="s">
        <v>31</v>
      </c>
      <c r="E19" s="28" t="s">
        <v>57</v>
      </c>
      <c r="F19" s="28" t="s">
        <v>58</v>
      </c>
      <c r="G19" s="28" t="s">
        <v>34</v>
      </c>
      <c r="H19" s="61" t="s">
        <v>22</v>
      </c>
      <c r="I19" s="44">
        <v>9791139232523</v>
      </c>
      <c r="J19" s="45">
        <v>17000</v>
      </c>
      <c r="K19" s="46">
        <v>1</v>
      </c>
      <c r="L19" s="29">
        <f t="shared" si="0"/>
        <v>17000</v>
      </c>
      <c r="M19" s="35">
        <v>17000</v>
      </c>
      <c r="N19" s="47" t="s">
        <v>23</v>
      </c>
    </row>
    <row r="20" spans="1:14" s="10" customFormat="1" ht="24.95" customHeight="1" x14ac:dyDescent="0.25">
      <c r="A20" s="27">
        <v>15</v>
      </c>
      <c r="B20" s="28" t="s">
        <v>16</v>
      </c>
      <c r="C20" s="28" t="s">
        <v>17</v>
      </c>
      <c r="D20" s="28" t="s">
        <v>31</v>
      </c>
      <c r="E20" s="28" t="s">
        <v>59</v>
      </c>
      <c r="F20" s="28" t="s">
        <v>60</v>
      </c>
      <c r="G20" s="28" t="s">
        <v>61</v>
      </c>
      <c r="H20" s="61" t="s">
        <v>22</v>
      </c>
      <c r="I20" s="44">
        <v>9788994203379</v>
      </c>
      <c r="J20" s="45">
        <v>12000</v>
      </c>
      <c r="K20" s="47">
        <v>1</v>
      </c>
      <c r="L20" s="29">
        <f t="shared" si="0"/>
        <v>12000</v>
      </c>
      <c r="M20" s="35">
        <v>12000</v>
      </c>
      <c r="N20" s="47" t="s">
        <v>23</v>
      </c>
    </row>
    <row r="21" spans="1:14" s="10" customFormat="1" ht="24.95" customHeight="1" x14ac:dyDescent="0.25">
      <c r="A21" s="27">
        <v>16</v>
      </c>
      <c r="B21" s="28" t="s">
        <v>16</v>
      </c>
      <c r="C21" s="28" t="s">
        <v>17</v>
      </c>
      <c r="D21" s="28" t="s">
        <v>31</v>
      </c>
      <c r="E21" s="28" t="s">
        <v>62</v>
      </c>
      <c r="F21" s="28" t="s">
        <v>63</v>
      </c>
      <c r="G21" s="28" t="s">
        <v>34</v>
      </c>
      <c r="H21" s="61" t="s">
        <v>22</v>
      </c>
      <c r="I21" s="44">
        <v>9791139231830</v>
      </c>
      <c r="J21" s="45">
        <v>14000</v>
      </c>
      <c r="K21" s="46">
        <v>1</v>
      </c>
      <c r="L21" s="29">
        <f t="shared" si="0"/>
        <v>14000</v>
      </c>
      <c r="M21" s="35">
        <v>14000</v>
      </c>
      <c r="N21" s="47" t="s">
        <v>23</v>
      </c>
    </row>
    <row r="22" spans="1:14" s="10" customFormat="1" ht="24.95" customHeight="1" x14ac:dyDescent="0.25">
      <c r="A22" s="27">
        <v>17</v>
      </c>
      <c r="B22" s="28" t="s">
        <v>16</v>
      </c>
      <c r="C22" s="28" t="s">
        <v>17</v>
      </c>
      <c r="D22" s="28" t="s">
        <v>31</v>
      </c>
      <c r="E22" s="28" t="s">
        <v>64</v>
      </c>
      <c r="F22" s="28" t="s">
        <v>65</v>
      </c>
      <c r="G22" s="28" t="s">
        <v>66</v>
      </c>
      <c r="H22" s="61" t="s">
        <v>22</v>
      </c>
      <c r="I22" s="44">
        <v>9791168554528</v>
      </c>
      <c r="J22" s="45">
        <v>13000</v>
      </c>
      <c r="K22" s="47">
        <v>1</v>
      </c>
      <c r="L22" s="29">
        <f t="shared" si="0"/>
        <v>13000</v>
      </c>
      <c r="M22" s="35">
        <v>13000</v>
      </c>
      <c r="N22" s="47" t="s">
        <v>23</v>
      </c>
    </row>
    <row r="23" spans="1:14" s="10" customFormat="1" ht="24.95" customHeight="1" x14ac:dyDescent="0.25">
      <c r="A23" s="27">
        <v>18</v>
      </c>
      <c r="B23" s="28" t="s">
        <v>16</v>
      </c>
      <c r="C23" s="28" t="s">
        <v>17</v>
      </c>
      <c r="D23" s="28" t="s">
        <v>31</v>
      </c>
      <c r="E23" s="28" t="s">
        <v>67</v>
      </c>
      <c r="F23" s="28" t="s">
        <v>68</v>
      </c>
      <c r="G23" s="28" t="s">
        <v>69</v>
      </c>
      <c r="H23" s="61" t="s">
        <v>22</v>
      </c>
      <c r="I23" s="44">
        <v>9791199373952</v>
      </c>
      <c r="J23" s="45">
        <v>15000</v>
      </c>
      <c r="K23" s="46">
        <v>1</v>
      </c>
      <c r="L23" s="29">
        <f t="shared" si="0"/>
        <v>15000</v>
      </c>
      <c r="M23" s="35">
        <v>15000</v>
      </c>
      <c r="N23" s="47" t="s">
        <v>23</v>
      </c>
    </row>
    <row r="24" spans="1:14" s="10" customFormat="1" ht="24.95" customHeight="1" x14ac:dyDescent="0.25">
      <c r="A24" s="27">
        <v>19</v>
      </c>
      <c r="B24" s="28" t="s">
        <v>16</v>
      </c>
      <c r="C24" s="28" t="s">
        <v>17</v>
      </c>
      <c r="D24" s="28" t="s">
        <v>31</v>
      </c>
      <c r="E24" s="28" t="s">
        <v>70</v>
      </c>
      <c r="F24" s="28" t="s">
        <v>71</v>
      </c>
      <c r="G24" s="28" t="s">
        <v>37</v>
      </c>
      <c r="H24" s="61" t="s">
        <v>22</v>
      </c>
      <c r="I24" s="44">
        <v>9791192010540</v>
      </c>
      <c r="J24" s="45">
        <v>12000</v>
      </c>
      <c r="K24" s="47">
        <v>1</v>
      </c>
      <c r="L24" s="29">
        <f t="shared" si="0"/>
        <v>12000</v>
      </c>
      <c r="M24" s="35">
        <v>12000</v>
      </c>
      <c r="N24" s="47" t="s">
        <v>23</v>
      </c>
    </row>
    <row r="25" spans="1:14" s="10" customFormat="1" ht="24.95" customHeight="1" x14ac:dyDescent="0.25">
      <c r="A25" s="27">
        <v>20</v>
      </c>
      <c r="B25" s="28" t="s">
        <v>16</v>
      </c>
      <c r="C25" s="28" t="s">
        <v>17</v>
      </c>
      <c r="D25" s="28" t="s">
        <v>31</v>
      </c>
      <c r="E25" s="28" t="s">
        <v>72</v>
      </c>
      <c r="F25" s="28" t="s">
        <v>73</v>
      </c>
      <c r="G25" s="28" t="s">
        <v>34</v>
      </c>
      <c r="H25" s="61" t="s">
        <v>22</v>
      </c>
      <c r="I25" s="44">
        <v>9791139231809</v>
      </c>
      <c r="J25" s="45">
        <v>17000</v>
      </c>
      <c r="K25" s="46">
        <v>1</v>
      </c>
      <c r="L25" s="29">
        <f t="shared" si="0"/>
        <v>17000</v>
      </c>
      <c r="M25" s="35">
        <v>17000</v>
      </c>
      <c r="N25" s="47" t="s">
        <v>23</v>
      </c>
    </row>
    <row r="26" spans="1:14" s="10" customFormat="1" ht="24.95" customHeight="1" x14ac:dyDescent="0.25">
      <c r="A26" s="27">
        <v>21</v>
      </c>
      <c r="B26" s="28" t="s">
        <v>16</v>
      </c>
      <c r="C26" s="28" t="s">
        <v>17</v>
      </c>
      <c r="D26" s="28" t="s">
        <v>31</v>
      </c>
      <c r="E26" s="28" t="s">
        <v>74</v>
      </c>
      <c r="F26" s="28" t="s">
        <v>75</v>
      </c>
      <c r="G26" s="28" t="s">
        <v>76</v>
      </c>
      <c r="H26" s="61" t="s">
        <v>22</v>
      </c>
      <c r="I26" s="44">
        <v>9791167462237</v>
      </c>
      <c r="J26" s="45">
        <v>12000</v>
      </c>
      <c r="K26" s="47">
        <v>1</v>
      </c>
      <c r="L26" s="29">
        <f t="shared" si="0"/>
        <v>12000</v>
      </c>
      <c r="M26" s="35">
        <v>12000</v>
      </c>
      <c r="N26" s="47" t="s">
        <v>23</v>
      </c>
    </row>
    <row r="27" spans="1:14" s="10" customFormat="1" ht="24.95" customHeight="1" x14ac:dyDescent="0.25">
      <c r="A27" s="27">
        <v>22</v>
      </c>
      <c r="B27" s="28" t="s">
        <v>16</v>
      </c>
      <c r="C27" s="28" t="s">
        <v>17</v>
      </c>
      <c r="D27" s="28" t="s">
        <v>31</v>
      </c>
      <c r="E27" s="28" t="s">
        <v>77</v>
      </c>
      <c r="F27" s="28" t="s">
        <v>78</v>
      </c>
      <c r="G27" s="28" t="s">
        <v>30</v>
      </c>
      <c r="H27" s="61" t="s">
        <v>22</v>
      </c>
      <c r="I27" s="44">
        <v>9791159798610</v>
      </c>
      <c r="J27" s="45">
        <v>15000</v>
      </c>
      <c r="K27" s="46">
        <v>1</v>
      </c>
      <c r="L27" s="29">
        <f t="shared" si="0"/>
        <v>15000</v>
      </c>
      <c r="M27" s="35">
        <v>15000</v>
      </c>
      <c r="N27" s="47" t="s">
        <v>23</v>
      </c>
    </row>
    <row r="28" spans="1:14" s="10" customFormat="1" ht="24.95" customHeight="1" x14ac:dyDescent="0.25">
      <c r="A28" s="27">
        <v>23</v>
      </c>
      <c r="B28" s="28" t="s">
        <v>16</v>
      </c>
      <c r="C28" s="28" t="s">
        <v>17</v>
      </c>
      <c r="D28" s="28" t="s">
        <v>31</v>
      </c>
      <c r="E28" s="28" t="s">
        <v>79</v>
      </c>
      <c r="F28" s="28" t="s">
        <v>80</v>
      </c>
      <c r="G28" s="28" t="s">
        <v>34</v>
      </c>
      <c r="H28" s="61" t="s">
        <v>81</v>
      </c>
      <c r="I28" s="44">
        <v>9791139229318</v>
      </c>
      <c r="J28" s="45">
        <v>15000</v>
      </c>
      <c r="K28" s="47">
        <v>1</v>
      </c>
      <c r="L28" s="29">
        <f t="shared" si="0"/>
        <v>15000</v>
      </c>
      <c r="M28" s="35">
        <v>15000</v>
      </c>
      <c r="N28" s="47" t="s">
        <v>23</v>
      </c>
    </row>
    <row r="29" spans="1:14" s="10" customFormat="1" ht="24.95" customHeight="1" x14ac:dyDescent="0.25">
      <c r="A29" s="27">
        <v>24</v>
      </c>
      <c r="B29" s="28" t="s">
        <v>16</v>
      </c>
      <c r="C29" s="28" t="s">
        <v>17</v>
      </c>
      <c r="D29" s="28" t="s">
        <v>31</v>
      </c>
      <c r="E29" s="28" t="s">
        <v>82</v>
      </c>
      <c r="F29" s="28" t="s">
        <v>83</v>
      </c>
      <c r="G29" s="28" t="s">
        <v>34</v>
      </c>
      <c r="H29" s="61" t="s">
        <v>81</v>
      </c>
      <c r="I29" s="44">
        <v>9791139230147</v>
      </c>
      <c r="J29" s="45">
        <v>20000</v>
      </c>
      <c r="K29" s="46">
        <v>1</v>
      </c>
      <c r="L29" s="29">
        <f t="shared" si="0"/>
        <v>20000</v>
      </c>
      <c r="M29" s="35">
        <v>20000</v>
      </c>
      <c r="N29" s="47" t="s">
        <v>23</v>
      </c>
    </row>
    <row r="30" spans="1:14" s="10" customFormat="1" ht="24.95" customHeight="1" x14ac:dyDescent="0.25">
      <c r="A30" s="27">
        <v>25</v>
      </c>
      <c r="B30" s="28" t="s">
        <v>16</v>
      </c>
      <c r="C30" s="28" t="s">
        <v>17</v>
      </c>
      <c r="D30" s="28" t="s">
        <v>31</v>
      </c>
      <c r="E30" s="28" t="s">
        <v>84</v>
      </c>
      <c r="F30" s="28" t="s">
        <v>85</v>
      </c>
      <c r="G30" s="28" t="s">
        <v>86</v>
      </c>
      <c r="H30" s="61" t="s">
        <v>81</v>
      </c>
      <c r="I30" s="44">
        <v>9791193615430</v>
      </c>
      <c r="J30" s="45">
        <v>12000</v>
      </c>
      <c r="K30" s="47">
        <v>1</v>
      </c>
      <c r="L30" s="29">
        <f t="shared" si="0"/>
        <v>12000</v>
      </c>
      <c r="M30" s="35">
        <v>12000</v>
      </c>
      <c r="N30" s="47" t="s">
        <v>23</v>
      </c>
    </row>
    <row r="31" spans="1:14" s="10" customFormat="1" ht="24.95" customHeight="1" x14ac:dyDescent="0.25">
      <c r="A31" s="27">
        <v>26</v>
      </c>
      <c r="B31" s="28" t="s">
        <v>16</v>
      </c>
      <c r="C31" s="28" t="s">
        <v>17</v>
      </c>
      <c r="D31" s="28" t="s">
        <v>31</v>
      </c>
      <c r="E31" s="28" t="s">
        <v>87</v>
      </c>
      <c r="F31" s="28" t="s">
        <v>88</v>
      </c>
      <c r="G31" s="28" t="s">
        <v>89</v>
      </c>
      <c r="H31" s="61" t="s">
        <v>22</v>
      </c>
      <c r="I31" s="44">
        <v>9791193509371</v>
      </c>
      <c r="J31" s="45">
        <v>13000</v>
      </c>
      <c r="K31" s="46">
        <v>1</v>
      </c>
      <c r="L31" s="29">
        <f t="shared" si="0"/>
        <v>13000</v>
      </c>
      <c r="M31" s="35">
        <v>13000</v>
      </c>
      <c r="N31" s="47" t="s">
        <v>23</v>
      </c>
    </row>
    <row r="32" spans="1:14" s="10" customFormat="1" ht="24.95" customHeight="1" x14ac:dyDescent="0.25">
      <c r="A32" s="27">
        <v>27</v>
      </c>
      <c r="B32" s="28" t="s">
        <v>16</v>
      </c>
      <c r="C32" s="28" t="s">
        <v>17</v>
      </c>
      <c r="D32" s="28" t="s">
        <v>31</v>
      </c>
      <c r="E32" s="28" t="s">
        <v>90</v>
      </c>
      <c r="F32" s="28" t="s">
        <v>91</v>
      </c>
      <c r="G32" s="28" t="s">
        <v>92</v>
      </c>
      <c r="H32" s="61" t="s">
        <v>22</v>
      </c>
      <c r="I32" s="44">
        <v>9791199891036</v>
      </c>
      <c r="J32" s="45">
        <v>25000</v>
      </c>
      <c r="K32" s="47">
        <v>1</v>
      </c>
      <c r="L32" s="29">
        <f t="shared" si="0"/>
        <v>25000</v>
      </c>
      <c r="M32" s="35">
        <v>25000</v>
      </c>
      <c r="N32" s="47" t="s">
        <v>23</v>
      </c>
    </row>
    <row r="33" spans="1:14" s="10" customFormat="1" ht="24.95" customHeight="1" x14ac:dyDescent="0.25">
      <c r="A33" s="27">
        <v>28</v>
      </c>
      <c r="B33" s="28" t="s">
        <v>16</v>
      </c>
      <c r="C33" s="28" t="s">
        <v>17</v>
      </c>
      <c r="D33" s="28" t="s">
        <v>31</v>
      </c>
      <c r="E33" s="28" t="s">
        <v>93</v>
      </c>
      <c r="F33" s="28" t="s">
        <v>94</v>
      </c>
      <c r="G33" s="28" t="s">
        <v>95</v>
      </c>
      <c r="H33" s="61" t="s">
        <v>22</v>
      </c>
      <c r="I33" s="44">
        <v>9791158967918</v>
      </c>
      <c r="J33" s="45">
        <v>12000</v>
      </c>
      <c r="K33" s="46">
        <v>1</v>
      </c>
      <c r="L33" s="29">
        <f t="shared" si="0"/>
        <v>12000</v>
      </c>
      <c r="M33" s="35">
        <v>12000</v>
      </c>
      <c r="N33" s="47" t="s">
        <v>23</v>
      </c>
    </row>
    <row r="34" spans="1:14" s="10" customFormat="1" ht="24.95" customHeight="1" x14ac:dyDescent="0.25">
      <c r="A34" s="27">
        <v>29</v>
      </c>
      <c r="B34" s="28" t="s">
        <v>16</v>
      </c>
      <c r="C34" s="28" t="s">
        <v>17</v>
      </c>
      <c r="D34" s="28" t="s">
        <v>31</v>
      </c>
      <c r="E34" s="28" t="s">
        <v>96</v>
      </c>
      <c r="F34" s="28" t="s">
        <v>97</v>
      </c>
      <c r="G34" s="28" t="s">
        <v>98</v>
      </c>
      <c r="H34" s="61" t="s">
        <v>22</v>
      </c>
      <c r="I34" s="44">
        <v>9788961044219</v>
      </c>
      <c r="J34" s="45">
        <v>13000</v>
      </c>
      <c r="K34" s="47">
        <v>1</v>
      </c>
      <c r="L34" s="29">
        <f t="shared" si="0"/>
        <v>13000</v>
      </c>
      <c r="M34" s="35">
        <v>13000</v>
      </c>
      <c r="N34" s="47" t="s">
        <v>23</v>
      </c>
    </row>
    <row r="35" spans="1:14" s="10" customFormat="1" ht="24.95" customHeight="1" x14ac:dyDescent="0.25">
      <c r="A35" s="27">
        <v>30</v>
      </c>
      <c r="B35" s="28" t="s">
        <v>16</v>
      </c>
      <c r="C35" s="28" t="s">
        <v>17</v>
      </c>
      <c r="D35" s="28" t="s">
        <v>31</v>
      </c>
      <c r="E35" s="28" t="s">
        <v>99</v>
      </c>
      <c r="F35" s="28" t="s">
        <v>100</v>
      </c>
      <c r="G35" s="28" t="s">
        <v>101</v>
      </c>
      <c r="H35" s="61" t="s">
        <v>22</v>
      </c>
      <c r="I35" s="44">
        <v>9791175010628</v>
      </c>
      <c r="J35" s="45">
        <v>12000</v>
      </c>
      <c r="K35" s="46">
        <v>1</v>
      </c>
      <c r="L35" s="29">
        <f t="shared" si="0"/>
        <v>12000</v>
      </c>
      <c r="M35" s="35">
        <v>12000</v>
      </c>
      <c r="N35" s="47" t="s">
        <v>23</v>
      </c>
    </row>
    <row r="36" spans="1:14" s="10" customFormat="1" ht="24.95" customHeight="1" x14ac:dyDescent="0.25">
      <c r="A36" s="27">
        <v>31</v>
      </c>
      <c r="B36" s="28" t="s">
        <v>16</v>
      </c>
      <c r="C36" s="28" t="s">
        <v>17</v>
      </c>
      <c r="D36" s="28" t="s">
        <v>31</v>
      </c>
      <c r="E36" s="28" t="s">
        <v>102</v>
      </c>
      <c r="F36" s="28" t="s">
        <v>103</v>
      </c>
      <c r="G36" s="28" t="s">
        <v>104</v>
      </c>
      <c r="H36" s="61" t="s">
        <v>22</v>
      </c>
      <c r="I36" s="44">
        <v>9788939231931</v>
      </c>
      <c r="J36" s="45">
        <v>18000</v>
      </c>
      <c r="K36" s="47">
        <v>1</v>
      </c>
      <c r="L36" s="29">
        <f t="shared" si="0"/>
        <v>18000</v>
      </c>
      <c r="M36" s="35">
        <v>18000</v>
      </c>
      <c r="N36" s="47" t="s">
        <v>23</v>
      </c>
    </row>
    <row r="37" spans="1:14" s="10" customFormat="1" ht="24.95" customHeight="1" x14ac:dyDescent="0.25">
      <c r="A37" s="27">
        <v>32</v>
      </c>
      <c r="B37" s="28" t="s">
        <v>16</v>
      </c>
      <c r="C37" s="28" t="s">
        <v>17</v>
      </c>
      <c r="D37" s="28" t="s">
        <v>31</v>
      </c>
      <c r="E37" s="28" t="s">
        <v>105</v>
      </c>
      <c r="F37" s="28" t="s">
        <v>106</v>
      </c>
      <c r="G37" s="28" t="s">
        <v>61</v>
      </c>
      <c r="H37" s="61" t="s">
        <v>22</v>
      </c>
      <c r="I37" s="44">
        <v>9788994203362</v>
      </c>
      <c r="J37" s="45">
        <v>12000</v>
      </c>
      <c r="K37" s="47">
        <v>1</v>
      </c>
      <c r="L37" s="29">
        <f t="shared" si="0"/>
        <v>12000</v>
      </c>
      <c r="M37" s="35">
        <v>12000</v>
      </c>
      <c r="N37" s="47" t="s">
        <v>23</v>
      </c>
    </row>
    <row r="38" spans="1:14" s="10" customFormat="1" ht="24.95" customHeight="1" x14ac:dyDescent="0.25">
      <c r="A38" s="27">
        <v>33</v>
      </c>
      <c r="B38" s="28" t="s">
        <v>16</v>
      </c>
      <c r="C38" s="28" t="s">
        <v>17</v>
      </c>
      <c r="D38" s="28" t="s">
        <v>31</v>
      </c>
      <c r="E38" s="28" t="s">
        <v>107</v>
      </c>
      <c r="F38" s="28" t="s">
        <v>108</v>
      </c>
      <c r="G38" s="28" t="s">
        <v>109</v>
      </c>
      <c r="H38" s="61" t="s">
        <v>22</v>
      </c>
      <c r="I38" s="44">
        <v>9791194345114</v>
      </c>
      <c r="J38" s="45">
        <v>12000</v>
      </c>
      <c r="K38" s="47">
        <v>1</v>
      </c>
      <c r="L38" s="29">
        <f t="shared" si="0"/>
        <v>12000</v>
      </c>
      <c r="M38" s="35">
        <v>12000</v>
      </c>
      <c r="N38" s="47" t="s">
        <v>23</v>
      </c>
    </row>
    <row r="39" spans="1:14" s="10" customFormat="1" ht="24.95" customHeight="1" x14ac:dyDescent="0.25">
      <c r="A39" s="27">
        <v>34</v>
      </c>
      <c r="B39" s="28" t="s">
        <v>16</v>
      </c>
      <c r="C39" s="28" t="s">
        <v>17</v>
      </c>
      <c r="D39" s="28" t="s">
        <v>31</v>
      </c>
      <c r="E39" s="28" t="s">
        <v>110</v>
      </c>
      <c r="F39" s="28" t="s">
        <v>111</v>
      </c>
      <c r="G39" s="28" t="s">
        <v>109</v>
      </c>
      <c r="H39" s="61" t="s">
        <v>22</v>
      </c>
      <c r="I39" s="44">
        <v>9788979736717</v>
      </c>
      <c r="J39" s="45">
        <v>15000</v>
      </c>
      <c r="K39" s="46">
        <v>1</v>
      </c>
      <c r="L39" s="29">
        <f t="shared" si="0"/>
        <v>15000</v>
      </c>
      <c r="M39" s="35">
        <v>15000</v>
      </c>
      <c r="N39" s="47" t="s">
        <v>23</v>
      </c>
    </row>
    <row r="40" spans="1:14" s="10" customFormat="1" ht="24.95" customHeight="1" x14ac:dyDescent="0.25">
      <c r="A40" s="27">
        <v>35</v>
      </c>
      <c r="B40" s="28" t="s">
        <v>16</v>
      </c>
      <c r="C40" s="28" t="s">
        <v>17</v>
      </c>
      <c r="D40" s="28" t="s">
        <v>31</v>
      </c>
      <c r="E40" s="28" t="s">
        <v>112</v>
      </c>
      <c r="F40" s="28" t="s">
        <v>113</v>
      </c>
      <c r="G40" s="28" t="s">
        <v>114</v>
      </c>
      <c r="H40" s="61" t="s">
        <v>22</v>
      </c>
      <c r="I40" s="44">
        <v>9791124003206</v>
      </c>
      <c r="J40" s="45">
        <v>13000</v>
      </c>
      <c r="K40" s="47">
        <v>1</v>
      </c>
      <c r="L40" s="29">
        <f t="shared" si="0"/>
        <v>13000</v>
      </c>
      <c r="M40" s="35">
        <v>13000</v>
      </c>
      <c r="N40" s="47" t="s">
        <v>23</v>
      </c>
    </row>
    <row r="41" spans="1:14" s="10" customFormat="1" ht="24.95" customHeight="1" x14ac:dyDescent="0.25">
      <c r="A41" s="27">
        <v>36</v>
      </c>
      <c r="B41" s="28" t="s">
        <v>16</v>
      </c>
      <c r="C41" s="28" t="s">
        <v>17</v>
      </c>
      <c r="D41" s="28" t="s">
        <v>31</v>
      </c>
      <c r="E41" s="28" t="s">
        <v>115</v>
      </c>
      <c r="F41" s="28" t="s">
        <v>116</v>
      </c>
      <c r="G41" s="28" t="s">
        <v>114</v>
      </c>
      <c r="H41" s="61" t="s">
        <v>22</v>
      </c>
      <c r="I41" s="44">
        <v>9791124003244</v>
      </c>
      <c r="J41" s="45">
        <v>45000</v>
      </c>
      <c r="K41" s="46">
        <v>1</v>
      </c>
      <c r="L41" s="29">
        <f t="shared" si="0"/>
        <v>45000</v>
      </c>
      <c r="M41" s="35">
        <v>45000</v>
      </c>
      <c r="N41" s="47" t="s">
        <v>23</v>
      </c>
    </row>
    <row r="42" spans="1:14" s="10" customFormat="1" ht="24.95" customHeight="1" x14ac:dyDescent="0.25">
      <c r="A42" s="27">
        <v>37</v>
      </c>
      <c r="B42" s="28" t="s">
        <v>16</v>
      </c>
      <c r="C42" s="28" t="s">
        <v>17</v>
      </c>
      <c r="D42" s="28" t="s">
        <v>31</v>
      </c>
      <c r="E42" s="28" t="s">
        <v>117</v>
      </c>
      <c r="F42" s="28" t="s">
        <v>118</v>
      </c>
      <c r="G42" s="28" t="s">
        <v>109</v>
      </c>
      <c r="H42" s="61" t="s">
        <v>22</v>
      </c>
      <c r="I42" s="44">
        <v>9788979736694</v>
      </c>
      <c r="J42" s="45">
        <v>12000</v>
      </c>
      <c r="K42" s="46">
        <v>1</v>
      </c>
      <c r="L42" s="29">
        <f t="shared" si="0"/>
        <v>12000</v>
      </c>
      <c r="M42" s="35">
        <v>12000</v>
      </c>
      <c r="N42" s="47" t="s">
        <v>23</v>
      </c>
    </row>
    <row r="43" spans="1:14" s="10" customFormat="1" ht="24.95" customHeight="1" x14ac:dyDescent="0.25">
      <c r="A43" s="27">
        <v>38</v>
      </c>
      <c r="B43" s="28" t="s">
        <v>16</v>
      </c>
      <c r="C43" s="28" t="s">
        <v>17</v>
      </c>
      <c r="D43" s="28" t="s">
        <v>31</v>
      </c>
      <c r="E43" s="28" t="s">
        <v>119</v>
      </c>
      <c r="F43" s="28" t="s">
        <v>120</v>
      </c>
      <c r="G43" s="28" t="s">
        <v>109</v>
      </c>
      <c r="H43" s="61" t="s">
        <v>22</v>
      </c>
      <c r="I43" s="44">
        <v>9788979736700</v>
      </c>
      <c r="J43" s="45">
        <v>12000</v>
      </c>
      <c r="K43" s="47">
        <v>1</v>
      </c>
      <c r="L43" s="29">
        <f t="shared" si="0"/>
        <v>12000</v>
      </c>
      <c r="M43" s="35">
        <v>12000</v>
      </c>
      <c r="N43" s="47" t="s">
        <v>23</v>
      </c>
    </row>
    <row r="44" spans="1:14" s="10" customFormat="1" ht="24.95" customHeight="1" x14ac:dyDescent="0.25">
      <c r="A44" s="27">
        <v>39</v>
      </c>
      <c r="B44" s="28" t="s">
        <v>16</v>
      </c>
      <c r="C44" s="28" t="s">
        <v>17</v>
      </c>
      <c r="D44" s="28" t="s">
        <v>31</v>
      </c>
      <c r="E44" s="28" t="s">
        <v>121</v>
      </c>
      <c r="F44" s="28" t="s">
        <v>122</v>
      </c>
      <c r="G44" s="28" t="s">
        <v>30</v>
      </c>
      <c r="H44" s="61" t="s">
        <v>22</v>
      </c>
      <c r="I44" s="44">
        <v>9791159799013</v>
      </c>
      <c r="J44" s="45">
        <v>25000</v>
      </c>
      <c r="K44" s="47">
        <v>1</v>
      </c>
      <c r="L44" s="29">
        <f t="shared" si="0"/>
        <v>25000</v>
      </c>
      <c r="M44" s="35">
        <v>25000</v>
      </c>
      <c r="N44" s="47" t="s">
        <v>23</v>
      </c>
    </row>
    <row r="45" spans="1:14" s="10" customFormat="1" ht="24.95" customHeight="1" x14ac:dyDescent="0.25">
      <c r="A45" s="27">
        <v>40</v>
      </c>
      <c r="B45" s="28" t="s">
        <v>16</v>
      </c>
      <c r="C45" s="28" t="s">
        <v>17</v>
      </c>
      <c r="D45" s="28" t="s">
        <v>31</v>
      </c>
      <c r="E45" s="28" t="s">
        <v>123</v>
      </c>
      <c r="F45" s="28" t="s">
        <v>124</v>
      </c>
      <c r="G45" s="28" t="s">
        <v>30</v>
      </c>
      <c r="H45" s="61" t="s">
        <v>22</v>
      </c>
      <c r="I45" s="44">
        <v>9791159799020</v>
      </c>
      <c r="J45" s="45">
        <v>15000</v>
      </c>
      <c r="K45" s="47">
        <v>1</v>
      </c>
      <c r="L45" s="29">
        <f t="shared" si="0"/>
        <v>15000</v>
      </c>
      <c r="M45" s="35">
        <v>15000</v>
      </c>
      <c r="N45" s="47" t="s">
        <v>23</v>
      </c>
    </row>
    <row r="46" spans="1:14" s="10" customFormat="1" ht="24.95" customHeight="1" x14ac:dyDescent="0.25">
      <c r="A46" s="27">
        <v>41</v>
      </c>
      <c r="B46" s="28" t="s">
        <v>16</v>
      </c>
      <c r="C46" s="28" t="s">
        <v>17</v>
      </c>
      <c r="D46" s="28" t="s">
        <v>31</v>
      </c>
      <c r="E46" s="28" t="s">
        <v>125</v>
      </c>
      <c r="F46" s="28" t="s">
        <v>126</v>
      </c>
      <c r="G46" s="28" t="s">
        <v>52</v>
      </c>
      <c r="H46" s="61" t="s">
        <v>22</v>
      </c>
      <c r="I46" s="44">
        <v>9791156063070</v>
      </c>
      <c r="J46" s="45">
        <v>12000</v>
      </c>
      <c r="K46" s="46">
        <v>1</v>
      </c>
      <c r="L46" s="29">
        <f t="shared" si="0"/>
        <v>12000</v>
      </c>
      <c r="M46" s="35">
        <v>12000</v>
      </c>
      <c r="N46" s="47" t="s">
        <v>23</v>
      </c>
    </row>
    <row r="47" spans="1:14" s="10" customFormat="1" ht="24.95" customHeight="1" x14ac:dyDescent="0.25">
      <c r="A47" s="27">
        <v>42</v>
      </c>
      <c r="B47" s="28" t="s">
        <v>16</v>
      </c>
      <c r="C47" s="28" t="s">
        <v>17</v>
      </c>
      <c r="D47" s="28" t="s">
        <v>31</v>
      </c>
      <c r="E47" s="28" t="s">
        <v>127</v>
      </c>
      <c r="F47" s="28" t="s">
        <v>128</v>
      </c>
      <c r="G47" s="28" t="s">
        <v>52</v>
      </c>
      <c r="H47" s="61" t="s">
        <v>22</v>
      </c>
      <c r="I47" s="44">
        <v>9791156063063</v>
      </c>
      <c r="J47" s="45">
        <v>20000</v>
      </c>
      <c r="K47" s="47">
        <v>1</v>
      </c>
      <c r="L47" s="29">
        <f t="shared" si="0"/>
        <v>20000</v>
      </c>
      <c r="M47" s="35">
        <v>20000</v>
      </c>
      <c r="N47" s="47" t="s">
        <v>23</v>
      </c>
    </row>
    <row r="48" spans="1:14" s="10" customFormat="1" ht="24.95" customHeight="1" x14ac:dyDescent="0.25">
      <c r="A48" s="27">
        <v>43</v>
      </c>
      <c r="B48" s="28" t="s">
        <v>16</v>
      </c>
      <c r="C48" s="28" t="s">
        <v>17</v>
      </c>
      <c r="D48" s="28" t="s">
        <v>31</v>
      </c>
      <c r="E48" s="28" t="s">
        <v>129</v>
      </c>
      <c r="F48" s="28" t="s">
        <v>130</v>
      </c>
      <c r="G48" s="28" t="s">
        <v>131</v>
      </c>
      <c r="H48" s="61" t="s">
        <v>22</v>
      </c>
      <c r="I48" s="44">
        <v>9791168672789</v>
      </c>
      <c r="J48" s="45">
        <v>26000</v>
      </c>
      <c r="K48" s="46">
        <v>1</v>
      </c>
      <c r="L48" s="29">
        <f t="shared" si="0"/>
        <v>26000</v>
      </c>
      <c r="M48" s="35">
        <v>26000</v>
      </c>
      <c r="N48" s="47" t="s">
        <v>23</v>
      </c>
    </row>
    <row r="49" spans="1:14" s="10" customFormat="1" ht="24.95" customHeight="1" x14ac:dyDescent="0.25">
      <c r="A49" s="27">
        <v>44</v>
      </c>
      <c r="B49" s="28" t="s">
        <v>16</v>
      </c>
      <c r="C49" s="28" t="s">
        <v>17</v>
      </c>
      <c r="D49" s="28" t="s">
        <v>31</v>
      </c>
      <c r="E49" s="28" t="s">
        <v>132</v>
      </c>
      <c r="F49" s="28" t="s">
        <v>133</v>
      </c>
      <c r="G49" s="28" t="s">
        <v>131</v>
      </c>
      <c r="H49" s="61" t="s">
        <v>22</v>
      </c>
      <c r="I49" s="44">
        <v>9791168672765</v>
      </c>
      <c r="J49" s="45">
        <v>12000</v>
      </c>
      <c r="K49" s="47">
        <v>1</v>
      </c>
      <c r="L49" s="29">
        <f t="shared" si="0"/>
        <v>12000</v>
      </c>
      <c r="M49" s="35">
        <v>12000</v>
      </c>
      <c r="N49" s="47" t="s">
        <v>23</v>
      </c>
    </row>
    <row r="50" spans="1:14" s="10" customFormat="1" ht="24.95" customHeight="1" x14ac:dyDescent="0.25">
      <c r="A50" s="27">
        <v>45</v>
      </c>
      <c r="B50" s="28" t="s">
        <v>16</v>
      </c>
      <c r="C50" s="30" t="s">
        <v>17</v>
      </c>
      <c r="D50" s="28" t="s">
        <v>31</v>
      </c>
      <c r="E50" s="30" t="s">
        <v>134</v>
      </c>
      <c r="F50" s="30" t="s">
        <v>135</v>
      </c>
      <c r="G50" s="30" t="s">
        <v>114</v>
      </c>
      <c r="H50" s="61" t="s">
        <v>22</v>
      </c>
      <c r="I50" s="48">
        <v>9791124003220</v>
      </c>
      <c r="J50" s="49">
        <v>22000</v>
      </c>
      <c r="K50" s="50">
        <v>1</v>
      </c>
      <c r="L50" s="29">
        <f t="shared" si="0"/>
        <v>22000</v>
      </c>
      <c r="M50" s="34">
        <v>22000</v>
      </c>
      <c r="N50" s="47" t="s">
        <v>23</v>
      </c>
    </row>
    <row r="51" spans="1:14" s="10" customFormat="1" ht="24.95" customHeight="1" x14ac:dyDescent="0.25">
      <c r="A51" s="27">
        <v>46</v>
      </c>
      <c r="B51" s="28" t="s">
        <v>16</v>
      </c>
      <c r="C51" s="30" t="s">
        <v>17</v>
      </c>
      <c r="D51" s="28" t="s">
        <v>31</v>
      </c>
      <c r="E51" s="30" t="s">
        <v>136</v>
      </c>
      <c r="F51" s="30" t="s">
        <v>137</v>
      </c>
      <c r="G51" s="30" t="s">
        <v>114</v>
      </c>
      <c r="H51" s="61" t="s">
        <v>22</v>
      </c>
      <c r="I51" s="48">
        <v>9791124003213</v>
      </c>
      <c r="J51" s="49">
        <v>18000</v>
      </c>
      <c r="K51" s="50">
        <v>1</v>
      </c>
      <c r="L51" s="29">
        <f t="shared" si="0"/>
        <v>18000</v>
      </c>
      <c r="M51" s="34">
        <v>18000</v>
      </c>
      <c r="N51" s="47" t="s">
        <v>23</v>
      </c>
    </row>
    <row r="52" spans="1:14" s="10" customFormat="1" ht="24.95" customHeight="1" x14ac:dyDescent="0.25">
      <c r="A52" s="27">
        <v>47</v>
      </c>
      <c r="B52" s="28" t="s">
        <v>16</v>
      </c>
      <c r="C52" s="30" t="s">
        <v>17</v>
      </c>
      <c r="D52" s="28" t="s">
        <v>31</v>
      </c>
      <c r="E52" s="30" t="s">
        <v>138</v>
      </c>
      <c r="F52" s="30" t="s">
        <v>139</v>
      </c>
      <c r="G52" s="30" t="s">
        <v>114</v>
      </c>
      <c r="H52" s="61" t="s">
        <v>22</v>
      </c>
      <c r="I52" s="48">
        <v>9791124003251</v>
      </c>
      <c r="J52" s="49">
        <v>18000</v>
      </c>
      <c r="K52" s="50">
        <v>1</v>
      </c>
      <c r="L52" s="29">
        <f t="shared" si="0"/>
        <v>18000</v>
      </c>
      <c r="M52" s="34">
        <v>18000</v>
      </c>
      <c r="N52" s="47" t="s">
        <v>23</v>
      </c>
    </row>
    <row r="53" spans="1:14" s="10" customFormat="1" ht="24.95" customHeight="1" x14ac:dyDescent="0.25">
      <c r="A53" s="27">
        <v>48</v>
      </c>
      <c r="B53" s="28" t="s">
        <v>16</v>
      </c>
      <c r="C53" s="30" t="s">
        <v>17</v>
      </c>
      <c r="D53" s="28" t="s">
        <v>31</v>
      </c>
      <c r="E53" s="30" t="s">
        <v>140</v>
      </c>
      <c r="F53" s="30" t="s">
        <v>141</v>
      </c>
      <c r="G53" s="30" t="s">
        <v>109</v>
      </c>
      <c r="H53" s="61" t="s">
        <v>22</v>
      </c>
      <c r="I53" s="48">
        <v>9788979736724</v>
      </c>
      <c r="J53" s="49">
        <v>15000</v>
      </c>
      <c r="K53" s="50">
        <v>1</v>
      </c>
      <c r="L53" s="29">
        <f t="shared" si="0"/>
        <v>15000</v>
      </c>
      <c r="M53" s="34">
        <v>15000</v>
      </c>
      <c r="N53" s="47" t="s">
        <v>23</v>
      </c>
    </row>
    <row r="54" spans="1:14" s="10" customFormat="1" ht="24.95" customHeight="1" x14ac:dyDescent="0.25">
      <c r="A54" s="27">
        <v>49</v>
      </c>
      <c r="B54" s="28" t="s">
        <v>16</v>
      </c>
      <c r="C54" s="30" t="s">
        <v>17</v>
      </c>
      <c r="D54" s="28" t="s">
        <v>31</v>
      </c>
      <c r="E54" s="30" t="s">
        <v>142</v>
      </c>
      <c r="F54" s="30" t="s">
        <v>143</v>
      </c>
      <c r="G54" s="30" t="s">
        <v>144</v>
      </c>
      <c r="H54" s="61" t="s">
        <v>22</v>
      </c>
      <c r="I54" s="48">
        <v>9791124582053</v>
      </c>
      <c r="J54" s="49">
        <v>15000</v>
      </c>
      <c r="K54" s="50">
        <v>1</v>
      </c>
      <c r="L54" s="29">
        <f t="shared" si="0"/>
        <v>15000</v>
      </c>
      <c r="M54" s="34">
        <v>15000</v>
      </c>
      <c r="N54" s="47" t="s">
        <v>23</v>
      </c>
    </row>
    <row r="55" spans="1:14" s="10" customFormat="1" ht="24.95" customHeight="1" x14ac:dyDescent="0.25">
      <c r="A55" s="27">
        <v>50</v>
      </c>
      <c r="B55" s="28" t="s">
        <v>16</v>
      </c>
      <c r="C55" s="30" t="s">
        <v>17</v>
      </c>
      <c r="D55" s="28" t="s">
        <v>31</v>
      </c>
      <c r="E55" s="30" t="s">
        <v>145</v>
      </c>
      <c r="F55" s="30" t="s">
        <v>146</v>
      </c>
      <c r="G55" s="30" t="s">
        <v>131</v>
      </c>
      <c r="H55" s="61" t="s">
        <v>22</v>
      </c>
      <c r="I55" s="48">
        <v>9791168672833</v>
      </c>
      <c r="J55" s="49">
        <v>14000</v>
      </c>
      <c r="K55" s="50">
        <v>1</v>
      </c>
      <c r="L55" s="29">
        <f t="shared" si="0"/>
        <v>14000</v>
      </c>
      <c r="M55" s="34">
        <v>14000</v>
      </c>
      <c r="N55" s="47" t="s">
        <v>23</v>
      </c>
    </row>
    <row r="56" spans="1:14" s="10" customFormat="1" ht="24.95" customHeight="1" x14ac:dyDescent="0.25">
      <c r="A56" s="27">
        <v>51</v>
      </c>
      <c r="B56" s="28" t="s">
        <v>16</v>
      </c>
      <c r="C56" s="30" t="s">
        <v>17</v>
      </c>
      <c r="D56" s="28" t="s">
        <v>31</v>
      </c>
      <c r="E56" s="30" t="s">
        <v>147</v>
      </c>
      <c r="F56" s="30" t="s">
        <v>148</v>
      </c>
      <c r="G56" s="30" t="s">
        <v>149</v>
      </c>
      <c r="H56" s="61" t="s">
        <v>22</v>
      </c>
      <c r="I56" s="48">
        <v>9791191719451</v>
      </c>
      <c r="J56" s="49">
        <v>15000</v>
      </c>
      <c r="K56" s="50">
        <v>1</v>
      </c>
      <c r="L56" s="29">
        <f t="shared" si="0"/>
        <v>15000</v>
      </c>
      <c r="M56" s="34">
        <v>15000</v>
      </c>
      <c r="N56" s="47" t="s">
        <v>23</v>
      </c>
    </row>
    <row r="57" spans="1:14" s="10" customFormat="1" ht="24.95" customHeight="1" x14ac:dyDescent="0.25">
      <c r="A57" s="27">
        <v>52</v>
      </c>
      <c r="B57" s="28" t="s">
        <v>16</v>
      </c>
      <c r="C57" s="30" t="s">
        <v>17</v>
      </c>
      <c r="D57" s="28" t="s">
        <v>31</v>
      </c>
      <c r="E57" s="30" t="s">
        <v>150</v>
      </c>
      <c r="F57" s="30" t="s">
        <v>151</v>
      </c>
      <c r="G57" s="30" t="s">
        <v>152</v>
      </c>
      <c r="H57" s="61" t="s">
        <v>22</v>
      </c>
      <c r="I57" s="48">
        <v>9791168617308</v>
      </c>
      <c r="J57" s="49">
        <v>25000</v>
      </c>
      <c r="K57" s="50">
        <v>1</v>
      </c>
      <c r="L57" s="29">
        <f t="shared" si="0"/>
        <v>25000</v>
      </c>
      <c r="M57" s="34">
        <v>25000</v>
      </c>
      <c r="N57" s="47" t="s">
        <v>23</v>
      </c>
    </row>
    <row r="58" spans="1:14" s="10" customFormat="1" ht="24.95" customHeight="1" x14ac:dyDescent="0.25">
      <c r="A58" s="27">
        <v>53</v>
      </c>
      <c r="B58" s="28" t="s">
        <v>16</v>
      </c>
      <c r="C58" s="28" t="s">
        <v>17</v>
      </c>
      <c r="D58" s="28" t="s">
        <v>153</v>
      </c>
      <c r="E58" s="28" t="s">
        <v>154</v>
      </c>
      <c r="F58" s="28" t="s">
        <v>155</v>
      </c>
      <c r="G58" s="28" t="s">
        <v>156</v>
      </c>
      <c r="H58" s="61" t="s">
        <v>22</v>
      </c>
      <c r="I58" s="44">
        <v>9788973168811</v>
      </c>
      <c r="J58" s="45">
        <v>32000</v>
      </c>
      <c r="K58" s="46">
        <v>1</v>
      </c>
      <c r="L58" s="29">
        <f t="shared" si="0"/>
        <v>32000</v>
      </c>
      <c r="M58" s="35">
        <v>32000</v>
      </c>
      <c r="N58" s="47" t="s">
        <v>23</v>
      </c>
    </row>
    <row r="59" spans="1:14" s="10" customFormat="1" ht="24.95" customHeight="1" x14ac:dyDescent="0.25">
      <c r="A59" s="27">
        <v>54</v>
      </c>
      <c r="B59" s="28" t="s">
        <v>16</v>
      </c>
      <c r="C59" s="28" t="s">
        <v>17</v>
      </c>
      <c r="D59" s="28" t="s">
        <v>153</v>
      </c>
      <c r="E59" s="28" t="s">
        <v>157</v>
      </c>
      <c r="F59" s="28" t="s">
        <v>158</v>
      </c>
      <c r="G59" s="28" t="s">
        <v>159</v>
      </c>
      <c r="H59" s="61" t="s">
        <v>22</v>
      </c>
      <c r="I59" s="44">
        <v>9791193385418</v>
      </c>
      <c r="J59" s="45">
        <v>20000</v>
      </c>
      <c r="K59" s="47">
        <v>1</v>
      </c>
      <c r="L59" s="29">
        <f t="shared" si="0"/>
        <v>20000</v>
      </c>
      <c r="M59" s="35">
        <v>20000</v>
      </c>
      <c r="N59" s="47" t="s">
        <v>23</v>
      </c>
    </row>
    <row r="60" spans="1:14" s="10" customFormat="1" ht="24.95" customHeight="1" x14ac:dyDescent="0.25">
      <c r="A60" s="27">
        <v>55</v>
      </c>
      <c r="B60" s="28" t="s">
        <v>16</v>
      </c>
      <c r="C60" s="28" t="s">
        <v>160</v>
      </c>
      <c r="D60" s="28" t="s">
        <v>31</v>
      </c>
      <c r="E60" s="28" t="s">
        <v>161</v>
      </c>
      <c r="F60" s="28" t="s">
        <v>162</v>
      </c>
      <c r="G60" s="28" t="s">
        <v>163</v>
      </c>
      <c r="H60" s="61" t="s">
        <v>22</v>
      </c>
      <c r="I60" s="44">
        <v>9791199140448</v>
      </c>
      <c r="J60" s="45">
        <v>14000</v>
      </c>
      <c r="K60" s="46">
        <v>1</v>
      </c>
      <c r="L60" s="29">
        <f t="shared" si="0"/>
        <v>14000</v>
      </c>
      <c r="M60" s="35">
        <v>14000</v>
      </c>
      <c r="N60" s="47" t="s">
        <v>23</v>
      </c>
    </row>
    <row r="61" spans="1:14" s="10" customFormat="1" ht="24.95" customHeight="1" x14ac:dyDescent="0.25">
      <c r="A61" s="27">
        <v>56</v>
      </c>
      <c r="B61" s="28"/>
      <c r="C61" s="28" t="s">
        <v>174</v>
      </c>
      <c r="D61" s="28" t="s">
        <v>18</v>
      </c>
      <c r="E61" s="28" t="s">
        <v>175</v>
      </c>
      <c r="F61" s="28" t="s">
        <v>176</v>
      </c>
      <c r="G61" s="28" t="s">
        <v>177</v>
      </c>
      <c r="H61" s="61" t="s">
        <v>22</v>
      </c>
      <c r="I61" s="44">
        <v>9791190808958</v>
      </c>
      <c r="J61" s="45">
        <v>25000</v>
      </c>
      <c r="K61" s="46">
        <v>1</v>
      </c>
      <c r="L61" s="29">
        <f t="shared" si="0"/>
        <v>25000</v>
      </c>
      <c r="M61" s="35">
        <v>25000</v>
      </c>
      <c r="N61" s="50" t="s">
        <v>169</v>
      </c>
    </row>
    <row r="62" spans="1:14" s="10" customFormat="1" ht="24.95" customHeight="1" x14ac:dyDescent="0.25">
      <c r="A62" s="27">
        <v>57</v>
      </c>
      <c r="B62" s="30"/>
      <c r="C62" s="30" t="s">
        <v>174</v>
      </c>
      <c r="D62" s="28" t="s">
        <v>18</v>
      </c>
      <c r="E62" s="30" t="s">
        <v>178</v>
      </c>
      <c r="F62" s="30" t="s">
        <v>179</v>
      </c>
      <c r="G62" s="30" t="s">
        <v>180</v>
      </c>
      <c r="H62" s="61" t="s">
        <v>22</v>
      </c>
      <c r="I62" s="48">
        <v>9791170821717</v>
      </c>
      <c r="J62" s="49">
        <v>15000</v>
      </c>
      <c r="K62" s="46">
        <v>1</v>
      </c>
      <c r="L62" s="29">
        <f t="shared" si="0"/>
        <v>15000</v>
      </c>
      <c r="M62" s="34">
        <v>15000</v>
      </c>
      <c r="N62" s="47" t="s">
        <v>181</v>
      </c>
    </row>
    <row r="63" spans="1:14" s="10" customFormat="1" ht="24.95" customHeight="1" x14ac:dyDescent="0.25">
      <c r="A63" s="27">
        <v>58</v>
      </c>
      <c r="B63" s="28"/>
      <c r="C63" s="28" t="s">
        <v>174</v>
      </c>
      <c r="D63" s="28" t="s">
        <v>18</v>
      </c>
      <c r="E63" s="28" t="s">
        <v>182</v>
      </c>
      <c r="F63" s="28" t="s">
        <v>183</v>
      </c>
      <c r="G63" s="28" t="s">
        <v>184</v>
      </c>
      <c r="H63" s="61" t="s">
        <v>22</v>
      </c>
      <c r="I63" s="44">
        <v>9788961556019</v>
      </c>
      <c r="J63" s="45">
        <v>18000</v>
      </c>
      <c r="K63" s="46">
        <v>1</v>
      </c>
      <c r="L63" s="29">
        <f t="shared" si="0"/>
        <v>18000</v>
      </c>
      <c r="M63" s="35">
        <v>18000</v>
      </c>
      <c r="N63" s="51" t="s">
        <v>181</v>
      </c>
    </row>
    <row r="64" spans="1:14" s="10" customFormat="1" ht="24.95" customHeight="1" x14ac:dyDescent="0.25">
      <c r="A64" s="27">
        <v>59</v>
      </c>
      <c r="B64" s="28"/>
      <c r="C64" s="28" t="s">
        <v>174</v>
      </c>
      <c r="D64" s="28" t="s">
        <v>185</v>
      </c>
      <c r="E64" s="28" t="s">
        <v>186</v>
      </c>
      <c r="F64" s="28" t="s">
        <v>187</v>
      </c>
      <c r="G64" s="28" t="s">
        <v>188</v>
      </c>
      <c r="H64" s="61" t="s">
        <v>22</v>
      </c>
      <c r="I64" s="44">
        <v>9791194082514</v>
      </c>
      <c r="J64" s="45">
        <v>15000</v>
      </c>
      <c r="K64" s="51">
        <v>1</v>
      </c>
      <c r="L64" s="29">
        <f t="shared" si="0"/>
        <v>15000</v>
      </c>
      <c r="M64" s="35">
        <v>15000</v>
      </c>
      <c r="N64" s="47" t="s">
        <v>181</v>
      </c>
    </row>
    <row r="65" spans="1:14" s="10" customFormat="1" ht="24.95" customHeight="1" x14ac:dyDescent="0.25">
      <c r="A65" s="27">
        <v>60</v>
      </c>
      <c r="B65" s="28"/>
      <c r="C65" s="28" t="s">
        <v>174</v>
      </c>
      <c r="D65" s="28" t="s">
        <v>185</v>
      </c>
      <c r="E65" s="28" t="s">
        <v>189</v>
      </c>
      <c r="F65" s="28" t="s">
        <v>190</v>
      </c>
      <c r="G65" s="28" t="s">
        <v>191</v>
      </c>
      <c r="H65" s="61" t="s">
        <v>22</v>
      </c>
      <c r="I65" s="44">
        <v>9791159295584</v>
      </c>
      <c r="J65" s="45">
        <v>14800</v>
      </c>
      <c r="K65" s="51">
        <v>1</v>
      </c>
      <c r="L65" s="29">
        <f t="shared" si="0"/>
        <v>14800</v>
      </c>
      <c r="M65" s="35">
        <v>14800</v>
      </c>
      <c r="N65" s="47" t="s">
        <v>181</v>
      </c>
    </row>
    <row r="66" spans="1:14" s="10" customFormat="1" ht="24.95" customHeight="1" x14ac:dyDescent="0.25">
      <c r="A66" s="27">
        <v>61</v>
      </c>
      <c r="B66" s="28"/>
      <c r="C66" s="28" t="s">
        <v>174</v>
      </c>
      <c r="D66" s="28" t="s">
        <v>185</v>
      </c>
      <c r="E66" s="28" t="s">
        <v>192</v>
      </c>
      <c r="F66" s="28" t="s">
        <v>193</v>
      </c>
      <c r="G66" s="28" t="s">
        <v>194</v>
      </c>
      <c r="H66" s="61" t="s">
        <v>22</v>
      </c>
      <c r="I66" s="44">
        <v>9791170791034</v>
      </c>
      <c r="J66" s="45">
        <v>15000</v>
      </c>
      <c r="K66" s="51">
        <v>1</v>
      </c>
      <c r="L66" s="29">
        <f t="shared" si="0"/>
        <v>15000</v>
      </c>
      <c r="M66" s="35">
        <v>15000</v>
      </c>
      <c r="N66" s="47" t="s">
        <v>181</v>
      </c>
    </row>
    <row r="67" spans="1:14" s="10" customFormat="1" ht="24.95" customHeight="1" x14ac:dyDescent="0.25">
      <c r="A67" s="27">
        <v>62</v>
      </c>
      <c r="B67" s="30"/>
      <c r="C67" s="30" t="s">
        <v>174</v>
      </c>
      <c r="D67" s="28" t="s">
        <v>185</v>
      </c>
      <c r="E67" s="30" t="s">
        <v>5964</v>
      </c>
      <c r="F67" s="30" t="s">
        <v>195</v>
      </c>
      <c r="G67" s="30" t="s">
        <v>196</v>
      </c>
      <c r="H67" s="61" t="s">
        <v>22</v>
      </c>
      <c r="I67" s="48">
        <v>9788928522729</v>
      </c>
      <c r="J67" s="49">
        <v>16000</v>
      </c>
      <c r="K67" s="50">
        <v>1</v>
      </c>
      <c r="L67" s="29">
        <f t="shared" si="0"/>
        <v>16000</v>
      </c>
      <c r="M67" s="34">
        <v>16000</v>
      </c>
      <c r="N67" s="51" t="s">
        <v>181</v>
      </c>
    </row>
    <row r="68" spans="1:14" s="10" customFormat="1" ht="24.95" customHeight="1" x14ac:dyDescent="0.25">
      <c r="A68" s="27">
        <v>63</v>
      </c>
      <c r="B68" s="30"/>
      <c r="C68" s="30" t="s">
        <v>174</v>
      </c>
      <c r="D68" s="28" t="s">
        <v>185</v>
      </c>
      <c r="E68" s="30" t="s">
        <v>197</v>
      </c>
      <c r="F68" s="30" t="s">
        <v>198</v>
      </c>
      <c r="G68" s="30" t="s">
        <v>196</v>
      </c>
      <c r="H68" s="61" t="s">
        <v>22</v>
      </c>
      <c r="I68" s="48">
        <v>9788928522705</v>
      </c>
      <c r="J68" s="49">
        <v>16000</v>
      </c>
      <c r="K68" s="50">
        <v>1</v>
      </c>
      <c r="L68" s="29">
        <f t="shared" si="0"/>
        <v>16000</v>
      </c>
      <c r="M68" s="34">
        <v>16000</v>
      </c>
      <c r="N68" s="51" t="s">
        <v>181</v>
      </c>
    </row>
    <row r="69" spans="1:14" s="10" customFormat="1" ht="24.95" customHeight="1" x14ac:dyDescent="0.25">
      <c r="A69" s="27">
        <v>64</v>
      </c>
      <c r="B69" s="30"/>
      <c r="C69" s="30" t="s">
        <v>174</v>
      </c>
      <c r="D69" s="28" t="s">
        <v>185</v>
      </c>
      <c r="E69" s="30" t="s">
        <v>199</v>
      </c>
      <c r="F69" s="30" t="s">
        <v>200</v>
      </c>
      <c r="G69" s="30" t="s">
        <v>196</v>
      </c>
      <c r="H69" s="61" t="s">
        <v>22</v>
      </c>
      <c r="I69" s="48">
        <v>9788928522712</v>
      </c>
      <c r="J69" s="49">
        <v>16000</v>
      </c>
      <c r="K69" s="50">
        <v>1</v>
      </c>
      <c r="L69" s="29">
        <f t="shared" si="0"/>
        <v>16000</v>
      </c>
      <c r="M69" s="34">
        <v>16000</v>
      </c>
      <c r="N69" s="51" t="s">
        <v>181</v>
      </c>
    </row>
    <row r="70" spans="1:14" s="10" customFormat="1" ht="24.95" customHeight="1" x14ac:dyDescent="0.25">
      <c r="A70" s="27">
        <v>65</v>
      </c>
      <c r="B70" s="30"/>
      <c r="C70" s="30" t="s">
        <v>174</v>
      </c>
      <c r="D70" s="28" t="s">
        <v>185</v>
      </c>
      <c r="E70" s="30" t="s">
        <v>201</v>
      </c>
      <c r="F70" s="30" t="s">
        <v>202</v>
      </c>
      <c r="G70" s="30" t="s">
        <v>196</v>
      </c>
      <c r="H70" s="61" t="s">
        <v>22</v>
      </c>
      <c r="I70" s="48">
        <v>9788928522699</v>
      </c>
      <c r="J70" s="49">
        <v>16000</v>
      </c>
      <c r="K70" s="50">
        <v>1</v>
      </c>
      <c r="L70" s="29">
        <f t="shared" ref="L70:L76" si="1">J70*K70</f>
        <v>16000</v>
      </c>
      <c r="M70" s="34">
        <v>16000</v>
      </c>
      <c r="N70" s="51" t="s">
        <v>181</v>
      </c>
    </row>
    <row r="71" spans="1:14" s="10" customFormat="1" ht="24.95" customHeight="1" x14ac:dyDescent="0.25">
      <c r="A71" s="27">
        <v>66</v>
      </c>
      <c r="B71" s="30"/>
      <c r="C71" s="30" t="s">
        <v>174</v>
      </c>
      <c r="D71" s="28" t="s">
        <v>185</v>
      </c>
      <c r="E71" s="30" t="s">
        <v>203</v>
      </c>
      <c r="F71" s="30" t="s">
        <v>204</v>
      </c>
      <c r="G71" s="30" t="s">
        <v>196</v>
      </c>
      <c r="H71" s="61" t="s">
        <v>22</v>
      </c>
      <c r="I71" s="48">
        <v>9788928522651</v>
      </c>
      <c r="J71" s="49">
        <v>16000</v>
      </c>
      <c r="K71" s="50">
        <v>1</v>
      </c>
      <c r="L71" s="29">
        <f t="shared" si="1"/>
        <v>16000</v>
      </c>
      <c r="M71" s="34">
        <v>16000</v>
      </c>
      <c r="N71" s="51" t="s">
        <v>181</v>
      </c>
    </row>
    <row r="72" spans="1:14" s="10" customFormat="1" ht="24.95" customHeight="1" x14ac:dyDescent="0.25">
      <c r="A72" s="27">
        <v>67</v>
      </c>
      <c r="B72" s="30"/>
      <c r="C72" s="30" t="s">
        <v>174</v>
      </c>
      <c r="D72" s="28" t="s">
        <v>185</v>
      </c>
      <c r="E72" s="30" t="s">
        <v>205</v>
      </c>
      <c r="F72" s="30" t="s">
        <v>204</v>
      </c>
      <c r="G72" s="30" t="s">
        <v>196</v>
      </c>
      <c r="H72" s="61" t="s">
        <v>22</v>
      </c>
      <c r="I72" s="48">
        <v>9788928522644</v>
      </c>
      <c r="J72" s="49">
        <v>16000</v>
      </c>
      <c r="K72" s="50">
        <v>1</v>
      </c>
      <c r="L72" s="29">
        <f t="shared" si="1"/>
        <v>16000</v>
      </c>
      <c r="M72" s="34">
        <v>16000</v>
      </c>
      <c r="N72" s="51" t="s">
        <v>181</v>
      </c>
    </row>
    <row r="73" spans="1:14" s="10" customFormat="1" ht="24.95" customHeight="1" x14ac:dyDescent="0.25">
      <c r="A73" s="27">
        <v>68</v>
      </c>
      <c r="B73" s="30"/>
      <c r="C73" s="30" t="s">
        <v>174</v>
      </c>
      <c r="D73" s="28" t="s">
        <v>185</v>
      </c>
      <c r="E73" s="30" t="s">
        <v>206</v>
      </c>
      <c r="F73" s="30" t="s">
        <v>204</v>
      </c>
      <c r="G73" s="30" t="s">
        <v>196</v>
      </c>
      <c r="H73" s="61" t="s">
        <v>22</v>
      </c>
      <c r="I73" s="48">
        <v>9788928522637</v>
      </c>
      <c r="J73" s="49">
        <v>16000</v>
      </c>
      <c r="K73" s="50">
        <v>1</v>
      </c>
      <c r="L73" s="29">
        <f t="shared" si="1"/>
        <v>16000</v>
      </c>
      <c r="M73" s="34">
        <v>16000</v>
      </c>
      <c r="N73" s="51" t="s">
        <v>181</v>
      </c>
    </row>
    <row r="74" spans="1:14" s="10" customFormat="1" ht="24.95" customHeight="1" x14ac:dyDescent="0.25">
      <c r="A74" s="27">
        <v>69</v>
      </c>
      <c r="B74" s="30"/>
      <c r="C74" s="30" t="s">
        <v>174</v>
      </c>
      <c r="D74" s="28" t="s">
        <v>185</v>
      </c>
      <c r="E74" s="30" t="s">
        <v>207</v>
      </c>
      <c r="F74" s="30" t="s">
        <v>204</v>
      </c>
      <c r="G74" s="30" t="s">
        <v>196</v>
      </c>
      <c r="H74" s="61" t="s">
        <v>22</v>
      </c>
      <c r="I74" s="48">
        <v>9788928522682</v>
      </c>
      <c r="J74" s="49">
        <v>16000</v>
      </c>
      <c r="K74" s="50">
        <v>1</v>
      </c>
      <c r="L74" s="29">
        <f t="shared" si="1"/>
        <v>16000</v>
      </c>
      <c r="M74" s="34">
        <v>16000</v>
      </c>
      <c r="N74" s="51" t="s">
        <v>181</v>
      </c>
    </row>
    <row r="75" spans="1:14" s="10" customFormat="1" ht="24.95" customHeight="1" x14ac:dyDescent="0.25">
      <c r="A75" s="27">
        <v>70</v>
      </c>
      <c r="B75" s="30"/>
      <c r="C75" s="30" t="s">
        <v>174</v>
      </c>
      <c r="D75" s="28" t="s">
        <v>185</v>
      </c>
      <c r="E75" s="30" t="s">
        <v>208</v>
      </c>
      <c r="F75" s="30" t="s">
        <v>209</v>
      </c>
      <c r="G75" s="30" t="s">
        <v>196</v>
      </c>
      <c r="H75" s="61" t="s">
        <v>22</v>
      </c>
      <c r="I75" s="48">
        <v>9788928522675</v>
      </c>
      <c r="J75" s="49">
        <v>16000</v>
      </c>
      <c r="K75" s="50">
        <v>1</v>
      </c>
      <c r="L75" s="29">
        <f t="shared" si="1"/>
        <v>16000</v>
      </c>
      <c r="M75" s="34">
        <v>16000</v>
      </c>
      <c r="N75" s="51" t="s">
        <v>181</v>
      </c>
    </row>
    <row r="76" spans="1:14" s="10" customFormat="1" ht="24.95" customHeight="1" x14ac:dyDescent="0.25">
      <c r="A76" s="27">
        <v>71</v>
      </c>
      <c r="B76" s="30"/>
      <c r="C76" s="30" t="s">
        <v>174</v>
      </c>
      <c r="D76" s="28" t="s">
        <v>185</v>
      </c>
      <c r="E76" s="30" t="s">
        <v>210</v>
      </c>
      <c r="F76" s="30" t="s">
        <v>211</v>
      </c>
      <c r="G76" s="30" t="s">
        <v>212</v>
      </c>
      <c r="H76" s="61" t="s">
        <v>22</v>
      </c>
      <c r="I76" s="48">
        <v>9791122064803</v>
      </c>
      <c r="J76" s="49">
        <v>16000</v>
      </c>
      <c r="K76" s="50">
        <v>1</v>
      </c>
      <c r="L76" s="29">
        <f t="shared" si="1"/>
        <v>16000</v>
      </c>
      <c r="M76" s="34">
        <v>16000</v>
      </c>
      <c r="N76" s="51" t="s">
        <v>181</v>
      </c>
    </row>
    <row r="77" spans="1:14" s="10" customFormat="1" ht="24.95" customHeight="1" x14ac:dyDescent="0.25">
      <c r="A77" s="27">
        <v>72</v>
      </c>
      <c r="B77" s="30"/>
      <c r="C77" s="30" t="s">
        <v>174</v>
      </c>
      <c r="D77" s="28" t="s">
        <v>185</v>
      </c>
      <c r="E77" s="30" t="s">
        <v>213</v>
      </c>
      <c r="F77" s="30" t="s">
        <v>214</v>
      </c>
      <c r="G77" s="30" t="s">
        <v>215</v>
      </c>
      <c r="H77" s="61" t="s">
        <v>22</v>
      </c>
      <c r="I77" s="48">
        <v>9791176612869</v>
      </c>
      <c r="J77" s="49">
        <v>19900</v>
      </c>
      <c r="K77" s="51">
        <v>1</v>
      </c>
      <c r="L77" s="29">
        <f t="shared" ref="L77:L132" si="2">J77*K77</f>
        <v>19900</v>
      </c>
      <c r="M77" s="34">
        <v>19900</v>
      </c>
      <c r="N77" s="51" t="s">
        <v>181</v>
      </c>
    </row>
    <row r="78" spans="1:14" s="10" customFormat="1" ht="24.95" customHeight="1" x14ac:dyDescent="0.25">
      <c r="A78" s="27">
        <v>73</v>
      </c>
      <c r="B78" s="30"/>
      <c r="C78" s="30" t="s">
        <v>174</v>
      </c>
      <c r="D78" s="28" t="s">
        <v>185</v>
      </c>
      <c r="E78" s="30" t="s">
        <v>216</v>
      </c>
      <c r="F78" s="30" t="s">
        <v>217</v>
      </c>
      <c r="G78" s="30" t="s">
        <v>218</v>
      </c>
      <c r="H78" s="61" t="s">
        <v>22</v>
      </c>
      <c r="I78" s="48">
        <v>9791193852682</v>
      </c>
      <c r="J78" s="49">
        <v>12000</v>
      </c>
      <c r="K78" s="51">
        <v>1</v>
      </c>
      <c r="L78" s="29">
        <f t="shared" si="2"/>
        <v>12000</v>
      </c>
      <c r="M78" s="34">
        <v>12000</v>
      </c>
      <c r="N78" s="51" t="s">
        <v>181</v>
      </c>
    </row>
    <row r="79" spans="1:14" s="10" customFormat="1" ht="24.95" customHeight="1" x14ac:dyDescent="0.25">
      <c r="A79" s="27">
        <v>74</v>
      </c>
      <c r="B79" s="30"/>
      <c r="C79" s="30" t="s">
        <v>174</v>
      </c>
      <c r="D79" s="28" t="s">
        <v>185</v>
      </c>
      <c r="E79" s="30" t="s">
        <v>219</v>
      </c>
      <c r="F79" s="30" t="s">
        <v>220</v>
      </c>
      <c r="G79" s="30" t="s">
        <v>221</v>
      </c>
      <c r="H79" s="61" t="s">
        <v>22</v>
      </c>
      <c r="I79" s="48">
        <v>9788961773706</v>
      </c>
      <c r="J79" s="49">
        <v>15000</v>
      </c>
      <c r="K79" s="51">
        <v>1</v>
      </c>
      <c r="L79" s="29">
        <f t="shared" si="2"/>
        <v>15000</v>
      </c>
      <c r="M79" s="34">
        <v>15000</v>
      </c>
      <c r="N79" s="51" t="s">
        <v>181</v>
      </c>
    </row>
    <row r="80" spans="1:14" s="10" customFormat="1" ht="24.95" customHeight="1" x14ac:dyDescent="0.25">
      <c r="A80" s="27">
        <v>75</v>
      </c>
      <c r="B80" s="30"/>
      <c r="C80" s="30" t="s">
        <v>174</v>
      </c>
      <c r="D80" s="28" t="s">
        <v>185</v>
      </c>
      <c r="E80" s="30" t="s">
        <v>222</v>
      </c>
      <c r="F80" s="30" t="s">
        <v>223</v>
      </c>
      <c r="G80" s="30" t="s">
        <v>224</v>
      </c>
      <c r="H80" s="61" t="s">
        <v>22</v>
      </c>
      <c r="I80" s="48">
        <v>9791194260936</v>
      </c>
      <c r="J80" s="49">
        <v>13000</v>
      </c>
      <c r="K80" s="51">
        <v>1</v>
      </c>
      <c r="L80" s="29">
        <f t="shared" si="2"/>
        <v>13000</v>
      </c>
      <c r="M80" s="34">
        <v>13000</v>
      </c>
      <c r="N80" s="51" t="s">
        <v>181</v>
      </c>
    </row>
    <row r="81" spans="1:14" s="10" customFormat="1" ht="24.95" customHeight="1" x14ac:dyDescent="0.25">
      <c r="A81" s="27">
        <v>76</v>
      </c>
      <c r="B81" s="30"/>
      <c r="C81" s="30" t="s">
        <v>174</v>
      </c>
      <c r="D81" s="28" t="s">
        <v>185</v>
      </c>
      <c r="E81" s="30" t="s">
        <v>225</v>
      </c>
      <c r="F81" s="30" t="s">
        <v>226</v>
      </c>
      <c r="G81" s="30" t="s">
        <v>227</v>
      </c>
      <c r="H81" s="61" t="s">
        <v>22</v>
      </c>
      <c r="I81" s="48">
        <v>9791199803107</v>
      </c>
      <c r="J81" s="49">
        <v>26000</v>
      </c>
      <c r="K81" s="51">
        <v>1</v>
      </c>
      <c r="L81" s="29">
        <f t="shared" si="2"/>
        <v>26000</v>
      </c>
      <c r="M81" s="34">
        <v>26000</v>
      </c>
      <c r="N81" s="51" t="s">
        <v>181</v>
      </c>
    </row>
    <row r="82" spans="1:14" s="10" customFormat="1" ht="24.95" customHeight="1" x14ac:dyDescent="0.25">
      <c r="A82" s="27">
        <v>77</v>
      </c>
      <c r="B82" s="28"/>
      <c r="C82" s="28" t="s">
        <v>174</v>
      </c>
      <c r="D82" s="28" t="s">
        <v>185</v>
      </c>
      <c r="E82" s="28" t="s">
        <v>228</v>
      </c>
      <c r="F82" s="28" t="s">
        <v>229</v>
      </c>
      <c r="G82" s="28" t="s">
        <v>230</v>
      </c>
      <c r="H82" s="61" t="s">
        <v>22</v>
      </c>
      <c r="I82" s="44">
        <v>9791173327728</v>
      </c>
      <c r="J82" s="45">
        <v>16800</v>
      </c>
      <c r="K82" s="51">
        <v>1</v>
      </c>
      <c r="L82" s="29">
        <f t="shared" si="2"/>
        <v>16800</v>
      </c>
      <c r="M82" s="35">
        <v>16800</v>
      </c>
      <c r="N82" s="47" t="s">
        <v>181</v>
      </c>
    </row>
    <row r="83" spans="1:14" s="10" customFormat="1" ht="24.95" customHeight="1" x14ac:dyDescent="0.25">
      <c r="A83" s="27">
        <v>78</v>
      </c>
      <c r="B83" s="28"/>
      <c r="C83" s="28" t="s">
        <v>174</v>
      </c>
      <c r="D83" s="28" t="s">
        <v>24</v>
      </c>
      <c r="E83" s="28" t="s">
        <v>233</v>
      </c>
      <c r="F83" s="28" t="s">
        <v>234</v>
      </c>
      <c r="G83" s="28" t="s">
        <v>235</v>
      </c>
      <c r="H83" s="61" t="s">
        <v>22</v>
      </c>
      <c r="I83" s="44">
        <v>9791165816735</v>
      </c>
      <c r="J83" s="45">
        <v>16000</v>
      </c>
      <c r="K83" s="47">
        <v>1</v>
      </c>
      <c r="L83" s="29">
        <f t="shared" si="2"/>
        <v>16000</v>
      </c>
      <c r="M83" s="35">
        <v>16000</v>
      </c>
      <c r="N83" s="47" t="s">
        <v>181</v>
      </c>
    </row>
    <row r="84" spans="1:14" s="10" customFormat="1" ht="24.95" customHeight="1" x14ac:dyDescent="0.25">
      <c r="A84" s="27">
        <v>79</v>
      </c>
      <c r="B84" s="28"/>
      <c r="C84" s="28" t="s">
        <v>174</v>
      </c>
      <c r="D84" s="28" t="s">
        <v>24</v>
      </c>
      <c r="E84" s="28" t="s">
        <v>236</v>
      </c>
      <c r="F84" s="28" t="s">
        <v>237</v>
      </c>
      <c r="G84" s="28" t="s">
        <v>238</v>
      </c>
      <c r="H84" s="61" t="s">
        <v>22</v>
      </c>
      <c r="I84" s="44">
        <v>9791168226197</v>
      </c>
      <c r="J84" s="45">
        <v>18500</v>
      </c>
      <c r="K84" s="47">
        <v>1</v>
      </c>
      <c r="L84" s="29">
        <f t="shared" si="2"/>
        <v>18500</v>
      </c>
      <c r="M84" s="35">
        <v>18500</v>
      </c>
      <c r="N84" s="47" t="s">
        <v>181</v>
      </c>
    </row>
    <row r="85" spans="1:14" s="10" customFormat="1" ht="24.95" customHeight="1" x14ac:dyDescent="0.25">
      <c r="A85" s="27">
        <v>80</v>
      </c>
      <c r="B85" s="28"/>
      <c r="C85" s="28" t="s">
        <v>174</v>
      </c>
      <c r="D85" s="28" t="s">
        <v>24</v>
      </c>
      <c r="E85" s="28" t="s">
        <v>239</v>
      </c>
      <c r="F85" s="28" t="s">
        <v>240</v>
      </c>
      <c r="G85" s="28" t="s">
        <v>241</v>
      </c>
      <c r="H85" s="61" t="s">
        <v>22</v>
      </c>
      <c r="I85" s="44">
        <v>9791194724193</v>
      </c>
      <c r="J85" s="45">
        <v>14000</v>
      </c>
      <c r="K85" s="47">
        <v>1</v>
      </c>
      <c r="L85" s="29">
        <f t="shared" si="2"/>
        <v>14000</v>
      </c>
      <c r="M85" s="35">
        <v>14000</v>
      </c>
      <c r="N85" s="47" t="s">
        <v>181</v>
      </c>
    </row>
    <row r="86" spans="1:14" s="10" customFormat="1" ht="24.95" customHeight="1" x14ac:dyDescent="0.25">
      <c r="A86" s="27">
        <v>81</v>
      </c>
      <c r="B86" s="28"/>
      <c r="C86" s="28" t="s">
        <v>174</v>
      </c>
      <c r="D86" s="28" t="s">
        <v>24</v>
      </c>
      <c r="E86" s="28" t="s">
        <v>242</v>
      </c>
      <c r="F86" s="28" t="s">
        <v>243</v>
      </c>
      <c r="G86" s="28" t="s">
        <v>244</v>
      </c>
      <c r="H86" s="61" t="s">
        <v>22</v>
      </c>
      <c r="I86" s="44">
        <v>9791171201174</v>
      </c>
      <c r="J86" s="45">
        <v>12500</v>
      </c>
      <c r="K86" s="47">
        <v>1</v>
      </c>
      <c r="L86" s="29">
        <f t="shared" si="2"/>
        <v>12500</v>
      </c>
      <c r="M86" s="35">
        <v>12500</v>
      </c>
      <c r="N86" s="47" t="s">
        <v>181</v>
      </c>
    </row>
    <row r="87" spans="1:14" s="10" customFormat="1" ht="24.95" customHeight="1" x14ac:dyDescent="0.25">
      <c r="A87" s="27">
        <v>82</v>
      </c>
      <c r="B87" s="28"/>
      <c r="C87" s="28" t="s">
        <v>174</v>
      </c>
      <c r="D87" s="28" t="s">
        <v>24</v>
      </c>
      <c r="E87" s="28" t="s">
        <v>245</v>
      </c>
      <c r="F87" s="28" t="s">
        <v>246</v>
      </c>
      <c r="G87" s="28" t="s">
        <v>244</v>
      </c>
      <c r="H87" s="61" t="s">
        <v>22</v>
      </c>
      <c r="I87" s="44">
        <v>9791171200962</v>
      </c>
      <c r="J87" s="45">
        <v>16000</v>
      </c>
      <c r="K87" s="47">
        <v>1</v>
      </c>
      <c r="L87" s="29">
        <f t="shared" si="2"/>
        <v>16000</v>
      </c>
      <c r="M87" s="35">
        <v>16000</v>
      </c>
      <c r="N87" s="51" t="s">
        <v>181</v>
      </c>
    </row>
    <row r="88" spans="1:14" s="10" customFormat="1" ht="24.95" customHeight="1" x14ac:dyDescent="0.25">
      <c r="A88" s="27">
        <v>83</v>
      </c>
      <c r="B88" s="30"/>
      <c r="C88" s="30" t="s">
        <v>174</v>
      </c>
      <c r="D88" s="28" t="s">
        <v>24</v>
      </c>
      <c r="E88" s="30" t="s">
        <v>247</v>
      </c>
      <c r="F88" s="30" t="s">
        <v>248</v>
      </c>
      <c r="G88" s="30" t="s">
        <v>249</v>
      </c>
      <c r="H88" s="61" t="s">
        <v>22</v>
      </c>
      <c r="I88" s="48">
        <v>9791174671820</v>
      </c>
      <c r="J88" s="49">
        <v>15000</v>
      </c>
      <c r="K88" s="47">
        <v>1</v>
      </c>
      <c r="L88" s="29">
        <f t="shared" si="2"/>
        <v>15000</v>
      </c>
      <c r="M88" s="34">
        <v>15000</v>
      </c>
      <c r="N88" s="51" t="s">
        <v>181</v>
      </c>
    </row>
    <row r="89" spans="1:14" s="10" customFormat="1" ht="24.95" customHeight="1" x14ac:dyDescent="0.25">
      <c r="A89" s="27">
        <v>84</v>
      </c>
      <c r="B89" s="30"/>
      <c r="C89" s="30" t="s">
        <v>174</v>
      </c>
      <c r="D89" s="28" t="s">
        <v>24</v>
      </c>
      <c r="E89" s="30" t="s">
        <v>250</v>
      </c>
      <c r="F89" s="30" t="s">
        <v>251</v>
      </c>
      <c r="G89" s="30" t="s">
        <v>252</v>
      </c>
      <c r="H89" s="61" t="s">
        <v>81</v>
      </c>
      <c r="I89" s="48">
        <v>9791193819210</v>
      </c>
      <c r="J89" s="49">
        <v>23000</v>
      </c>
      <c r="K89" s="47">
        <v>1</v>
      </c>
      <c r="L89" s="29">
        <f t="shared" si="2"/>
        <v>23000</v>
      </c>
      <c r="M89" s="34">
        <v>23000</v>
      </c>
      <c r="N89" s="51" t="s">
        <v>181</v>
      </c>
    </row>
    <row r="90" spans="1:14" s="10" customFormat="1" ht="24.95" customHeight="1" x14ac:dyDescent="0.25">
      <c r="A90" s="27">
        <v>85</v>
      </c>
      <c r="B90" s="30"/>
      <c r="C90" s="30" t="s">
        <v>174</v>
      </c>
      <c r="D90" s="28" t="s">
        <v>24</v>
      </c>
      <c r="E90" s="30" t="s">
        <v>253</v>
      </c>
      <c r="F90" s="30" t="s">
        <v>254</v>
      </c>
      <c r="G90" s="30" t="s">
        <v>255</v>
      </c>
      <c r="H90" s="61" t="s">
        <v>256</v>
      </c>
      <c r="I90" s="48">
        <v>9791161721804</v>
      </c>
      <c r="J90" s="49">
        <v>12000</v>
      </c>
      <c r="K90" s="47">
        <v>1</v>
      </c>
      <c r="L90" s="29">
        <f t="shared" si="2"/>
        <v>12000</v>
      </c>
      <c r="M90" s="34">
        <v>12000</v>
      </c>
      <c r="N90" s="51" t="s">
        <v>257</v>
      </c>
    </row>
    <row r="91" spans="1:14" s="10" customFormat="1" ht="24.95" customHeight="1" x14ac:dyDescent="0.25">
      <c r="A91" s="27">
        <v>86</v>
      </c>
      <c r="B91" s="28"/>
      <c r="C91" s="28" t="s">
        <v>174</v>
      </c>
      <c r="D91" s="28" t="s">
        <v>24</v>
      </c>
      <c r="E91" s="28" t="s">
        <v>258</v>
      </c>
      <c r="F91" s="28" t="s">
        <v>259</v>
      </c>
      <c r="G91" s="28" t="s">
        <v>244</v>
      </c>
      <c r="H91" s="61" t="s">
        <v>22</v>
      </c>
      <c r="I91" s="44">
        <v>9791171201259</v>
      </c>
      <c r="J91" s="45">
        <v>15000</v>
      </c>
      <c r="K91" s="47">
        <v>1</v>
      </c>
      <c r="L91" s="29">
        <f t="shared" si="2"/>
        <v>15000</v>
      </c>
      <c r="M91" s="35">
        <v>15000</v>
      </c>
      <c r="N91" s="47" t="s">
        <v>181</v>
      </c>
    </row>
    <row r="92" spans="1:14" s="10" customFormat="1" ht="24.95" customHeight="1" x14ac:dyDescent="0.25">
      <c r="A92" s="27">
        <v>87</v>
      </c>
      <c r="B92" s="28"/>
      <c r="C92" s="28" t="s">
        <v>174</v>
      </c>
      <c r="D92" s="28" t="s">
        <v>260</v>
      </c>
      <c r="E92" s="28" t="s">
        <v>261</v>
      </c>
      <c r="F92" s="28" t="s">
        <v>262</v>
      </c>
      <c r="G92" s="28" t="s">
        <v>263</v>
      </c>
      <c r="H92" s="61" t="s">
        <v>22</v>
      </c>
      <c r="I92" s="44">
        <v>9791165885106</v>
      </c>
      <c r="J92" s="45">
        <v>38000</v>
      </c>
      <c r="K92" s="51">
        <v>1</v>
      </c>
      <c r="L92" s="29">
        <f t="shared" si="2"/>
        <v>38000</v>
      </c>
      <c r="M92" s="35">
        <v>38000</v>
      </c>
      <c r="N92" s="47" t="s">
        <v>181</v>
      </c>
    </row>
    <row r="93" spans="1:14" s="10" customFormat="1" ht="24.95" customHeight="1" x14ac:dyDescent="0.25">
      <c r="A93" s="27">
        <v>88</v>
      </c>
      <c r="B93" s="28"/>
      <c r="C93" s="28" t="s">
        <v>174</v>
      </c>
      <c r="D93" s="28" t="s">
        <v>260</v>
      </c>
      <c r="E93" s="28" t="s">
        <v>264</v>
      </c>
      <c r="F93" s="28" t="s">
        <v>262</v>
      </c>
      <c r="G93" s="28" t="s">
        <v>263</v>
      </c>
      <c r="H93" s="61" t="s">
        <v>22</v>
      </c>
      <c r="I93" s="44">
        <v>9791165885090</v>
      </c>
      <c r="J93" s="45">
        <v>38000</v>
      </c>
      <c r="K93" s="51">
        <v>1</v>
      </c>
      <c r="L93" s="29">
        <f t="shared" si="2"/>
        <v>38000</v>
      </c>
      <c r="M93" s="35">
        <v>38000</v>
      </c>
      <c r="N93" s="47" t="s">
        <v>181</v>
      </c>
    </row>
    <row r="94" spans="1:14" s="10" customFormat="1" ht="24.95" customHeight="1" x14ac:dyDescent="0.25">
      <c r="A94" s="27">
        <v>89</v>
      </c>
      <c r="B94" s="28"/>
      <c r="C94" s="28" t="s">
        <v>174</v>
      </c>
      <c r="D94" s="28" t="s">
        <v>260</v>
      </c>
      <c r="E94" s="28" t="s">
        <v>265</v>
      </c>
      <c r="F94" s="28" t="s">
        <v>266</v>
      </c>
      <c r="G94" s="28" t="s">
        <v>267</v>
      </c>
      <c r="H94" s="61" t="s">
        <v>22</v>
      </c>
      <c r="I94" s="44">
        <v>9788965916635</v>
      </c>
      <c r="J94" s="45">
        <v>15000</v>
      </c>
      <c r="K94" s="51">
        <v>1</v>
      </c>
      <c r="L94" s="29">
        <f t="shared" si="2"/>
        <v>15000</v>
      </c>
      <c r="M94" s="35">
        <v>15000</v>
      </c>
      <c r="N94" s="47" t="s">
        <v>181</v>
      </c>
    </row>
    <row r="95" spans="1:14" s="10" customFormat="1" ht="24.95" customHeight="1" x14ac:dyDescent="0.25">
      <c r="A95" s="27">
        <v>90</v>
      </c>
      <c r="B95" s="28"/>
      <c r="C95" s="28" t="s">
        <v>174</v>
      </c>
      <c r="D95" s="28" t="s">
        <v>260</v>
      </c>
      <c r="E95" s="28" t="s">
        <v>268</v>
      </c>
      <c r="F95" s="28" t="s">
        <v>269</v>
      </c>
      <c r="G95" s="28" t="s">
        <v>270</v>
      </c>
      <c r="H95" s="61" t="s">
        <v>22</v>
      </c>
      <c r="I95" s="44">
        <v>9791190499811</v>
      </c>
      <c r="J95" s="45">
        <v>15800</v>
      </c>
      <c r="K95" s="51">
        <v>1</v>
      </c>
      <c r="L95" s="29">
        <f t="shared" si="2"/>
        <v>15800</v>
      </c>
      <c r="M95" s="35">
        <v>15800</v>
      </c>
      <c r="N95" s="51" t="s">
        <v>181</v>
      </c>
    </row>
    <row r="96" spans="1:14" s="10" customFormat="1" ht="24.95" customHeight="1" x14ac:dyDescent="0.25">
      <c r="A96" s="27">
        <v>91</v>
      </c>
      <c r="B96" s="28"/>
      <c r="C96" s="28" t="s">
        <v>174</v>
      </c>
      <c r="D96" s="28" t="s">
        <v>260</v>
      </c>
      <c r="E96" s="28" t="s">
        <v>271</v>
      </c>
      <c r="F96" s="28" t="s">
        <v>272</v>
      </c>
      <c r="G96" s="28" t="s">
        <v>273</v>
      </c>
      <c r="H96" s="61" t="s">
        <v>22</v>
      </c>
      <c r="I96" s="44">
        <v>9788955889222</v>
      </c>
      <c r="J96" s="45">
        <v>19800</v>
      </c>
      <c r="K96" s="51">
        <v>1</v>
      </c>
      <c r="L96" s="29">
        <f t="shared" si="2"/>
        <v>19800</v>
      </c>
      <c r="M96" s="35">
        <v>19800</v>
      </c>
      <c r="N96" s="51" t="s">
        <v>181</v>
      </c>
    </row>
    <row r="97" spans="1:14" s="10" customFormat="1" ht="24.95" customHeight="1" x14ac:dyDescent="0.25">
      <c r="A97" s="27">
        <v>92</v>
      </c>
      <c r="B97" s="30"/>
      <c r="C97" s="30" t="s">
        <v>174</v>
      </c>
      <c r="D97" s="28" t="s">
        <v>260</v>
      </c>
      <c r="E97" s="30" t="s">
        <v>274</v>
      </c>
      <c r="F97" s="30" t="s">
        <v>275</v>
      </c>
      <c r="G97" s="30" t="s">
        <v>276</v>
      </c>
      <c r="H97" s="61" t="s">
        <v>22</v>
      </c>
      <c r="I97" s="48">
        <v>9791191406412</v>
      </c>
      <c r="J97" s="49">
        <v>33000</v>
      </c>
      <c r="K97" s="51">
        <v>1</v>
      </c>
      <c r="L97" s="29">
        <f t="shared" si="2"/>
        <v>33000</v>
      </c>
      <c r="M97" s="34">
        <v>33000</v>
      </c>
      <c r="N97" s="51" t="s">
        <v>181</v>
      </c>
    </row>
    <row r="98" spans="1:14" s="10" customFormat="1" ht="24.95" customHeight="1" x14ac:dyDescent="0.25">
      <c r="A98" s="27">
        <v>93</v>
      </c>
      <c r="B98" s="30"/>
      <c r="C98" s="30" t="s">
        <v>174</v>
      </c>
      <c r="D98" s="28" t="s">
        <v>260</v>
      </c>
      <c r="E98" s="30" t="s">
        <v>277</v>
      </c>
      <c r="F98" s="30" t="s">
        <v>278</v>
      </c>
      <c r="G98" s="30" t="s">
        <v>279</v>
      </c>
      <c r="H98" s="61" t="s">
        <v>22</v>
      </c>
      <c r="I98" s="48">
        <v>9791124519059</v>
      </c>
      <c r="J98" s="49">
        <v>13000</v>
      </c>
      <c r="K98" s="51">
        <v>1</v>
      </c>
      <c r="L98" s="29">
        <f t="shared" si="2"/>
        <v>13000</v>
      </c>
      <c r="M98" s="34">
        <v>13000</v>
      </c>
      <c r="N98" s="51" t="s">
        <v>181</v>
      </c>
    </row>
    <row r="99" spans="1:14" s="10" customFormat="1" ht="24.95" customHeight="1" x14ac:dyDescent="0.25">
      <c r="A99" s="27">
        <v>94</v>
      </c>
      <c r="B99" s="30"/>
      <c r="C99" s="30" t="s">
        <v>174</v>
      </c>
      <c r="D99" s="28" t="s">
        <v>260</v>
      </c>
      <c r="E99" s="30" t="s">
        <v>280</v>
      </c>
      <c r="F99" s="30" t="s">
        <v>281</v>
      </c>
      <c r="G99" s="30" t="s">
        <v>282</v>
      </c>
      <c r="H99" s="61" t="s">
        <v>22</v>
      </c>
      <c r="I99" s="48">
        <v>9791194843320</v>
      </c>
      <c r="J99" s="49">
        <v>15000</v>
      </c>
      <c r="K99" s="51">
        <v>1</v>
      </c>
      <c r="L99" s="29">
        <f t="shared" si="2"/>
        <v>15000</v>
      </c>
      <c r="M99" s="34">
        <v>15000</v>
      </c>
      <c r="N99" s="51" t="s">
        <v>181</v>
      </c>
    </row>
    <row r="100" spans="1:14" s="10" customFormat="1" ht="24.95" customHeight="1" x14ac:dyDescent="0.25">
      <c r="A100" s="27">
        <v>95</v>
      </c>
      <c r="B100" s="30"/>
      <c r="C100" s="30" t="s">
        <v>174</v>
      </c>
      <c r="D100" s="28" t="s">
        <v>260</v>
      </c>
      <c r="E100" s="30" t="s">
        <v>283</v>
      </c>
      <c r="F100" s="30" t="s">
        <v>284</v>
      </c>
      <c r="G100" s="30" t="s">
        <v>285</v>
      </c>
      <c r="H100" s="61" t="s">
        <v>22</v>
      </c>
      <c r="I100" s="48">
        <v>9791163932154</v>
      </c>
      <c r="J100" s="49">
        <v>22000</v>
      </c>
      <c r="K100" s="51">
        <v>1</v>
      </c>
      <c r="L100" s="29">
        <f t="shared" si="2"/>
        <v>22000</v>
      </c>
      <c r="M100" s="34">
        <v>22000</v>
      </c>
      <c r="N100" s="51" t="s">
        <v>181</v>
      </c>
    </row>
    <row r="101" spans="1:14" s="10" customFormat="1" ht="24.95" customHeight="1" x14ac:dyDescent="0.25">
      <c r="A101" s="27">
        <v>96</v>
      </c>
      <c r="B101" s="30"/>
      <c r="C101" s="30" t="s">
        <v>174</v>
      </c>
      <c r="D101" s="28" t="s">
        <v>260</v>
      </c>
      <c r="E101" s="30" t="s">
        <v>286</v>
      </c>
      <c r="F101" s="30" t="s">
        <v>287</v>
      </c>
      <c r="G101" s="30" t="s">
        <v>288</v>
      </c>
      <c r="H101" s="61" t="s">
        <v>22</v>
      </c>
      <c r="I101" s="48">
        <v>9791194494430</v>
      </c>
      <c r="J101" s="49">
        <v>17000</v>
      </c>
      <c r="K101" s="51">
        <v>1</v>
      </c>
      <c r="L101" s="29">
        <f t="shared" si="2"/>
        <v>17000</v>
      </c>
      <c r="M101" s="34">
        <v>17000</v>
      </c>
      <c r="N101" s="51" t="s">
        <v>181</v>
      </c>
    </row>
    <row r="102" spans="1:14" s="10" customFormat="1" ht="24.95" customHeight="1" x14ac:dyDescent="0.25">
      <c r="A102" s="27">
        <v>97</v>
      </c>
      <c r="B102" s="30"/>
      <c r="C102" s="30" t="s">
        <v>174</v>
      </c>
      <c r="D102" s="28" t="s">
        <v>260</v>
      </c>
      <c r="E102" s="30" t="s">
        <v>289</v>
      </c>
      <c r="F102" s="30" t="s">
        <v>290</v>
      </c>
      <c r="G102" s="30" t="s">
        <v>291</v>
      </c>
      <c r="H102" s="61" t="s">
        <v>22</v>
      </c>
      <c r="I102" s="48">
        <v>9791173718809</v>
      </c>
      <c r="J102" s="49">
        <v>14000</v>
      </c>
      <c r="K102" s="51">
        <v>1</v>
      </c>
      <c r="L102" s="29">
        <f t="shared" si="2"/>
        <v>14000</v>
      </c>
      <c r="M102" s="34">
        <v>14000</v>
      </c>
      <c r="N102" s="51" t="s">
        <v>181</v>
      </c>
    </row>
    <row r="103" spans="1:14" s="10" customFormat="1" ht="24.95" customHeight="1" x14ac:dyDescent="0.25">
      <c r="A103" s="27">
        <v>98</v>
      </c>
      <c r="B103" s="30"/>
      <c r="C103" s="30" t="s">
        <v>174</v>
      </c>
      <c r="D103" s="28" t="s">
        <v>260</v>
      </c>
      <c r="E103" s="30" t="s">
        <v>292</v>
      </c>
      <c r="F103" s="30" t="s">
        <v>293</v>
      </c>
      <c r="G103" s="30" t="s">
        <v>294</v>
      </c>
      <c r="H103" s="61" t="s">
        <v>22</v>
      </c>
      <c r="I103" s="48">
        <v>9791169214728</v>
      </c>
      <c r="J103" s="49">
        <v>22000</v>
      </c>
      <c r="K103" s="51">
        <v>1</v>
      </c>
      <c r="L103" s="29">
        <f t="shared" si="2"/>
        <v>22000</v>
      </c>
      <c r="M103" s="34">
        <v>22000</v>
      </c>
      <c r="N103" s="51" t="s">
        <v>181</v>
      </c>
    </row>
    <row r="104" spans="1:14" s="10" customFormat="1" ht="24.95" customHeight="1" x14ac:dyDescent="0.25">
      <c r="A104" s="27">
        <v>99</v>
      </c>
      <c r="B104" s="30"/>
      <c r="C104" s="30" t="s">
        <v>174</v>
      </c>
      <c r="D104" s="28" t="s">
        <v>260</v>
      </c>
      <c r="E104" s="30" t="s">
        <v>295</v>
      </c>
      <c r="F104" s="30" t="s">
        <v>296</v>
      </c>
      <c r="G104" s="30" t="s">
        <v>297</v>
      </c>
      <c r="H104" s="61" t="s">
        <v>22</v>
      </c>
      <c r="I104" s="48">
        <v>9791195848430</v>
      </c>
      <c r="J104" s="49">
        <v>15000</v>
      </c>
      <c r="K104" s="51">
        <v>1</v>
      </c>
      <c r="L104" s="29">
        <f t="shared" si="2"/>
        <v>15000</v>
      </c>
      <c r="M104" s="34">
        <v>15000</v>
      </c>
      <c r="N104" s="47" t="s">
        <v>181</v>
      </c>
    </row>
    <row r="105" spans="1:14" s="10" customFormat="1" ht="24.95" customHeight="1" x14ac:dyDescent="0.25">
      <c r="A105" s="27">
        <v>100</v>
      </c>
      <c r="B105" s="30"/>
      <c r="C105" s="30" t="s">
        <v>174</v>
      </c>
      <c r="D105" s="28" t="s">
        <v>260</v>
      </c>
      <c r="E105" s="30" t="s">
        <v>298</v>
      </c>
      <c r="F105" s="30" t="s">
        <v>299</v>
      </c>
      <c r="G105" s="30" t="s">
        <v>300</v>
      </c>
      <c r="H105" s="61" t="s">
        <v>22</v>
      </c>
      <c r="I105" s="48">
        <v>9791190553797</v>
      </c>
      <c r="J105" s="49">
        <v>17000</v>
      </c>
      <c r="K105" s="51">
        <v>1</v>
      </c>
      <c r="L105" s="29">
        <f t="shared" si="2"/>
        <v>17000</v>
      </c>
      <c r="M105" s="34">
        <v>17000</v>
      </c>
      <c r="N105" s="47" t="s">
        <v>181</v>
      </c>
    </row>
    <row r="106" spans="1:14" s="10" customFormat="1" ht="24.95" customHeight="1" x14ac:dyDescent="0.25">
      <c r="A106" s="27">
        <v>101</v>
      </c>
      <c r="B106" s="28"/>
      <c r="C106" s="28" t="s">
        <v>174</v>
      </c>
      <c r="D106" s="28" t="s">
        <v>260</v>
      </c>
      <c r="E106" s="28" t="s">
        <v>301</v>
      </c>
      <c r="F106" s="28" t="s">
        <v>302</v>
      </c>
      <c r="G106" s="28" t="s">
        <v>303</v>
      </c>
      <c r="H106" s="61" t="s">
        <v>22</v>
      </c>
      <c r="I106" s="44">
        <v>9791142361302</v>
      </c>
      <c r="J106" s="45">
        <v>15800</v>
      </c>
      <c r="K106" s="51">
        <v>1</v>
      </c>
      <c r="L106" s="29">
        <f t="shared" si="2"/>
        <v>15800</v>
      </c>
      <c r="M106" s="35">
        <v>15800</v>
      </c>
      <c r="N106" s="47" t="s">
        <v>181</v>
      </c>
    </row>
    <row r="107" spans="1:14" s="10" customFormat="1" ht="24.95" customHeight="1" x14ac:dyDescent="0.25">
      <c r="A107" s="27">
        <v>102</v>
      </c>
      <c r="B107" s="28"/>
      <c r="C107" s="28" t="s">
        <v>174</v>
      </c>
      <c r="D107" s="28" t="s">
        <v>260</v>
      </c>
      <c r="E107" s="28" t="s">
        <v>304</v>
      </c>
      <c r="F107" s="28" t="s">
        <v>305</v>
      </c>
      <c r="G107" s="28" t="s">
        <v>306</v>
      </c>
      <c r="H107" s="61" t="s">
        <v>22</v>
      </c>
      <c r="I107" s="44">
        <v>9791173575921</v>
      </c>
      <c r="J107" s="45">
        <v>15900</v>
      </c>
      <c r="K107" s="51">
        <v>1</v>
      </c>
      <c r="L107" s="29">
        <f t="shared" si="2"/>
        <v>15900</v>
      </c>
      <c r="M107" s="35">
        <v>15900</v>
      </c>
      <c r="N107" s="47" t="s">
        <v>181</v>
      </c>
    </row>
    <row r="108" spans="1:14" s="10" customFormat="1" ht="24.95" customHeight="1" x14ac:dyDescent="0.25">
      <c r="A108" s="27">
        <v>103</v>
      </c>
      <c r="B108" s="28"/>
      <c r="C108" s="28" t="s">
        <v>174</v>
      </c>
      <c r="D108" s="28" t="s">
        <v>260</v>
      </c>
      <c r="E108" s="28" t="s">
        <v>307</v>
      </c>
      <c r="F108" s="28" t="s">
        <v>308</v>
      </c>
      <c r="G108" s="28" t="s">
        <v>309</v>
      </c>
      <c r="H108" s="61" t="s">
        <v>22</v>
      </c>
      <c r="I108" s="44">
        <v>9791175911154</v>
      </c>
      <c r="J108" s="45">
        <v>16000</v>
      </c>
      <c r="K108" s="51">
        <v>1</v>
      </c>
      <c r="L108" s="29">
        <f t="shared" si="2"/>
        <v>16000</v>
      </c>
      <c r="M108" s="35">
        <v>16000</v>
      </c>
      <c r="N108" s="47" t="s">
        <v>181</v>
      </c>
    </row>
    <row r="109" spans="1:14" s="10" customFormat="1" ht="24.95" customHeight="1" x14ac:dyDescent="0.25">
      <c r="A109" s="27">
        <v>104</v>
      </c>
      <c r="B109" s="28"/>
      <c r="C109" s="28" t="s">
        <v>174</v>
      </c>
      <c r="D109" s="28" t="s">
        <v>260</v>
      </c>
      <c r="E109" s="28" t="s">
        <v>310</v>
      </c>
      <c r="F109" s="28" t="s">
        <v>311</v>
      </c>
      <c r="G109" s="28" t="s">
        <v>312</v>
      </c>
      <c r="H109" s="61" t="s">
        <v>22</v>
      </c>
      <c r="I109" s="44">
        <v>9788963196954</v>
      </c>
      <c r="J109" s="45">
        <v>15000</v>
      </c>
      <c r="K109" s="51">
        <v>1</v>
      </c>
      <c r="L109" s="29">
        <f t="shared" si="2"/>
        <v>15000</v>
      </c>
      <c r="M109" s="35">
        <v>15000</v>
      </c>
      <c r="N109" s="47" t="s">
        <v>181</v>
      </c>
    </row>
    <row r="110" spans="1:14" s="10" customFormat="1" ht="24.95" customHeight="1" x14ac:dyDescent="0.25">
      <c r="A110" s="27">
        <v>105</v>
      </c>
      <c r="B110" s="28"/>
      <c r="C110" s="28" t="s">
        <v>174</v>
      </c>
      <c r="D110" s="28" t="s">
        <v>260</v>
      </c>
      <c r="E110" s="28" t="s">
        <v>313</v>
      </c>
      <c r="F110" s="28" t="s">
        <v>314</v>
      </c>
      <c r="G110" s="28" t="s">
        <v>315</v>
      </c>
      <c r="H110" s="61" t="s">
        <v>22</v>
      </c>
      <c r="I110" s="44">
        <v>9791162042243</v>
      </c>
      <c r="J110" s="45">
        <v>13000</v>
      </c>
      <c r="K110" s="51">
        <v>1</v>
      </c>
      <c r="L110" s="29">
        <f t="shared" si="2"/>
        <v>13000</v>
      </c>
      <c r="M110" s="35">
        <v>13000</v>
      </c>
      <c r="N110" s="47" t="s">
        <v>181</v>
      </c>
    </row>
    <row r="111" spans="1:14" s="10" customFormat="1" ht="24.95" customHeight="1" x14ac:dyDescent="0.25">
      <c r="A111" s="27">
        <v>106</v>
      </c>
      <c r="B111" s="28"/>
      <c r="C111" s="28" t="s">
        <v>174</v>
      </c>
      <c r="D111" s="28" t="s">
        <v>260</v>
      </c>
      <c r="E111" s="28" t="s">
        <v>316</v>
      </c>
      <c r="F111" s="28" t="s">
        <v>317</v>
      </c>
      <c r="G111" s="28" t="s">
        <v>291</v>
      </c>
      <c r="H111" s="61" t="s">
        <v>22</v>
      </c>
      <c r="I111" s="44">
        <v>9791173718724</v>
      </c>
      <c r="J111" s="45">
        <v>15000</v>
      </c>
      <c r="K111" s="51">
        <v>1</v>
      </c>
      <c r="L111" s="29">
        <f t="shared" si="2"/>
        <v>15000</v>
      </c>
      <c r="M111" s="35">
        <v>15000</v>
      </c>
      <c r="N111" s="47" t="s">
        <v>181</v>
      </c>
    </row>
    <row r="112" spans="1:14" s="10" customFormat="1" ht="24.95" customHeight="1" x14ac:dyDescent="0.25">
      <c r="A112" s="27">
        <v>107</v>
      </c>
      <c r="B112" s="28"/>
      <c r="C112" s="28" t="s">
        <v>174</v>
      </c>
      <c r="D112" s="28" t="s">
        <v>260</v>
      </c>
      <c r="E112" s="28" t="s">
        <v>318</v>
      </c>
      <c r="F112" s="28" t="s">
        <v>319</v>
      </c>
      <c r="G112" s="28" t="s">
        <v>288</v>
      </c>
      <c r="H112" s="61" t="s">
        <v>22</v>
      </c>
      <c r="I112" s="44">
        <v>9791194494485</v>
      </c>
      <c r="J112" s="45">
        <v>14500</v>
      </c>
      <c r="K112" s="51">
        <v>1</v>
      </c>
      <c r="L112" s="29">
        <f t="shared" si="2"/>
        <v>14500</v>
      </c>
      <c r="M112" s="35">
        <v>14500</v>
      </c>
      <c r="N112" s="47" t="s">
        <v>181</v>
      </c>
    </row>
    <row r="113" spans="1:14" s="10" customFormat="1" ht="24.95" customHeight="1" x14ac:dyDescent="0.25">
      <c r="A113" s="27">
        <v>108</v>
      </c>
      <c r="B113" s="28"/>
      <c r="C113" s="28" t="s">
        <v>174</v>
      </c>
      <c r="D113" s="28" t="s">
        <v>260</v>
      </c>
      <c r="E113" s="28" t="s">
        <v>320</v>
      </c>
      <c r="F113" s="28" t="s">
        <v>321</v>
      </c>
      <c r="G113" s="28" t="s">
        <v>322</v>
      </c>
      <c r="H113" s="61" t="s">
        <v>22</v>
      </c>
      <c r="I113" s="44">
        <v>9791124355398</v>
      </c>
      <c r="J113" s="45">
        <v>15000</v>
      </c>
      <c r="K113" s="51">
        <v>1</v>
      </c>
      <c r="L113" s="29">
        <f t="shared" si="2"/>
        <v>15000</v>
      </c>
      <c r="M113" s="35">
        <v>15000</v>
      </c>
      <c r="N113" s="47" t="s">
        <v>181</v>
      </c>
    </row>
    <row r="114" spans="1:14" s="10" customFormat="1" ht="24.95" customHeight="1" x14ac:dyDescent="0.25">
      <c r="A114" s="27">
        <v>109</v>
      </c>
      <c r="B114" s="33"/>
      <c r="C114" s="33" t="s">
        <v>174</v>
      </c>
      <c r="D114" s="33" t="s">
        <v>260</v>
      </c>
      <c r="E114" s="33" t="s">
        <v>5965</v>
      </c>
      <c r="F114" s="33" t="s">
        <v>291</v>
      </c>
      <c r="G114" s="33" t="s">
        <v>291</v>
      </c>
      <c r="H114" s="61">
        <v>2024</v>
      </c>
      <c r="I114" s="42"/>
      <c r="J114" s="52">
        <v>1138000</v>
      </c>
      <c r="K114" s="53">
        <v>100</v>
      </c>
      <c r="L114" s="54" t="s">
        <v>5968</v>
      </c>
      <c r="M114" s="54">
        <v>1138000</v>
      </c>
      <c r="N114" s="47" t="s">
        <v>5969</v>
      </c>
    </row>
    <row r="115" spans="1:14" s="10" customFormat="1" ht="24.95" customHeight="1" x14ac:dyDescent="0.25">
      <c r="A115" s="27">
        <v>110</v>
      </c>
      <c r="B115" s="28"/>
      <c r="C115" s="28" t="s">
        <v>174</v>
      </c>
      <c r="D115" s="28" t="s">
        <v>323</v>
      </c>
      <c r="E115" s="28" t="s">
        <v>324</v>
      </c>
      <c r="F115" s="28" t="s">
        <v>325</v>
      </c>
      <c r="G115" s="28" t="s">
        <v>322</v>
      </c>
      <c r="H115" s="61" t="s">
        <v>22</v>
      </c>
      <c r="I115" s="44">
        <v>9791124037997</v>
      </c>
      <c r="J115" s="45">
        <v>16800</v>
      </c>
      <c r="K115" s="46">
        <v>1</v>
      </c>
      <c r="L115" s="29">
        <f t="shared" si="2"/>
        <v>16800</v>
      </c>
      <c r="M115" s="35">
        <v>16800</v>
      </c>
      <c r="N115" s="47" t="s">
        <v>181</v>
      </c>
    </row>
    <row r="116" spans="1:14" s="10" customFormat="1" ht="24.95" customHeight="1" x14ac:dyDescent="0.25">
      <c r="A116" s="27">
        <v>111</v>
      </c>
      <c r="B116" s="28"/>
      <c r="C116" s="28" t="s">
        <v>174</v>
      </c>
      <c r="D116" s="28" t="s">
        <v>323</v>
      </c>
      <c r="E116" s="28" t="s">
        <v>326</v>
      </c>
      <c r="F116" s="28" t="s">
        <v>327</v>
      </c>
      <c r="G116" s="28" t="s">
        <v>328</v>
      </c>
      <c r="H116" s="61" t="s">
        <v>22</v>
      </c>
      <c r="I116" s="44">
        <v>9791193255537</v>
      </c>
      <c r="J116" s="45">
        <v>15000</v>
      </c>
      <c r="K116" s="46">
        <v>1</v>
      </c>
      <c r="L116" s="29">
        <f t="shared" si="2"/>
        <v>15000</v>
      </c>
      <c r="M116" s="35">
        <v>15000</v>
      </c>
      <c r="N116" s="51" t="s">
        <v>181</v>
      </c>
    </row>
    <row r="117" spans="1:14" s="10" customFormat="1" ht="24.95" customHeight="1" x14ac:dyDescent="0.25">
      <c r="A117" s="27">
        <v>112</v>
      </c>
      <c r="B117" s="28"/>
      <c r="C117" s="28" t="s">
        <v>174</v>
      </c>
      <c r="D117" s="28" t="s">
        <v>323</v>
      </c>
      <c r="E117" s="28" t="s">
        <v>329</v>
      </c>
      <c r="F117" s="28" t="s">
        <v>330</v>
      </c>
      <c r="G117" s="28" t="s">
        <v>331</v>
      </c>
      <c r="H117" s="61" t="s">
        <v>22</v>
      </c>
      <c r="I117" s="44">
        <v>9791168092617</v>
      </c>
      <c r="J117" s="45">
        <v>16800</v>
      </c>
      <c r="K117" s="46">
        <v>1</v>
      </c>
      <c r="L117" s="29">
        <f t="shared" si="2"/>
        <v>16800</v>
      </c>
      <c r="M117" s="35">
        <v>16800</v>
      </c>
      <c r="N117" s="47" t="s">
        <v>181</v>
      </c>
    </row>
    <row r="118" spans="1:14" s="10" customFormat="1" ht="24.95" customHeight="1" x14ac:dyDescent="0.25">
      <c r="A118" s="27">
        <v>113</v>
      </c>
      <c r="B118" s="28"/>
      <c r="C118" s="28" t="s">
        <v>174</v>
      </c>
      <c r="D118" s="28" t="s">
        <v>323</v>
      </c>
      <c r="E118" s="28" t="s">
        <v>332</v>
      </c>
      <c r="F118" s="28" t="s">
        <v>333</v>
      </c>
      <c r="G118" s="28" t="s">
        <v>331</v>
      </c>
      <c r="H118" s="61" t="s">
        <v>22</v>
      </c>
      <c r="I118" s="44">
        <v>9791168092426</v>
      </c>
      <c r="J118" s="45">
        <v>15800</v>
      </c>
      <c r="K118" s="46">
        <v>1</v>
      </c>
      <c r="L118" s="29">
        <f t="shared" si="2"/>
        <v>15800</v>
      </c>
      <c r="M118" s="35">
        <v>15800</v>
      </c>
      <c r="N118" s="47" t="s">
        <v>181</v>
      </c>
    </row>
    <row r="119" spans="1:14" s="10" customFormat="1" ht="24.95" customHeight="1" x14ac:dyDescent="0.25">
      <c r="A119" s="27">
        <v>114</v>
      </c>
      <c r="B119" s="28"/>
      <c r="C119" s="28" t="s">
        <v>174</v>
      </c>
      <c r="D119" s="28" t="s">
        <v>323</v>
      </c>
      <c r="E119" s="28" t="s">
        <v>334</v>
      </c>
      <c r="F119" s="28" t="s">
        <v>335</v>
      </c>
      <c r="G119" s="28" t="s">
        <v>331</v>
      </c>
      <c r="H119" s="61" t="s">
        <v>22</v>
      </c>
      <c r="I119" s="44">
        <v>9791168091597</v>
      </c>
      <c r="J119" s="45">
        <v>15800</v>
      </c>
      <c r="K119" s="46">
        <v>1</v>
      </c>
      <c r="L119" s="29">
        <f t="shared" si="2"/>
        <v>15800</v>
      </c>
      <c r="M119" s="35">
        <v>15800</v>
      </c>
      <c r="N119" s="47" t="s">
        <v>181</v>
      </c>
    </row>
    <row r="120" spans="1:14" s="10" customFormat="1" ht="24.95" customHeight="1" x14ac:dyDescent="0.25">
      <c r="A120" s="27">
        <v>115</v>
      </c>
      <c r="B120" s="28"/>
      <c r="C120" s="28" t="s">
        <v>174</v>
      </c>
      <c r="D120" s="28" t="s">
        <v>323</v>
      </c>
      <c r="E120" s="28" t="s">
        <v>336</v>
      </c>
      <c r="F120" s="28" t="s">
        <v>337</v>
      </c>
      <c r="G120" s="28" t="s">
        <v>338</v>
      </c>
      <c r="H120" s="61" t="s">
        <v>22</v>
      </c>
      <c r="I120" s="44">
        <v>9791167743213</v>
      </c>
      <c r="J120" s="45">
        <v>16800</v>
      </c>
      <c r="K120" s="46">
        <v>1</v>
      </c>
      <c r="L120" s="29">
        <f t="shared" si="2"/>
        <v>16800</v>
      </c>
      <c r="M120" s="35">
        <v>16800</v>
      </c>
      <c r="N120" s="47" t="s">
        <v>181</v>
      </c>
    </row>
    <row r="121" spans="1:14" s="10" customFormat="1" ht="24.95" customHeight="1" x14ac:dyDescent="0.25">
      <c r="A121" s="27">
        <v>116</v>
      </c>
      <c r="B121" s="28"/>
      <c r="C121" s="28" t="s">
        <v>174</v>
      </c>
      <c r="D121" s="28" t="s">
        <v>339</v>
      </c>
      <c r="E121" s="28" t="s">
        <v>340</v>
      </c>
      <c r="F121" s="28" t="s">
        <v>341</v>
      </c>
      <c r="G121" s="28" t="s">
        <v>342</v>
      </c>
      <c r="H121" s="61" t="s">
        <v>22</v>
      </c>
      <c r="I121" s="44">
        <v>9791169214667</v>
      </c>
      <c r="J121" s="45">
        <v>11800</v>
      </c>
      <c r="K121" s="47">
        <v>1</v>
      </c>
      <c r="L121" s="29">
        <f t="shared" si="2"/>
        <v>11800</v>
      </c>
      <c r="M121" s="35">
        <v>11800</v>
      </c>
      <c r="N121" s="47" t="s">
        <v>181</v>
      </c>
    </row>
    <row r="122" spans="1:14" s="10" customFormat="1" ht="24.95" customHeight="1" x14ac:dyDescent="0.25">
      <c r="A122" s="27">
        <v>117</v>
      </c>
      <c r="B122" s="28"/>
      <c r="C122" s="28" t="s">
        <v>174</v>
      </c>
      <c r="D122" s="28" t="s">
        <v>339</v>
      </c>
      <c r="E122" s="28" t="s">
        <v>343</v>
      </c>
      <c r="F122" s="28" t="s">
        <v>344</v>
      </c>
      <c r="G122" s="28" t="s">
        <v>345</v>
      </c>
      <c r="H122" s="61" t="s">
        <v>22</v>
      </c>
      <c r="I122" s="44">
        <v>9788969526656</v>
      </c>
      <c r="J122" s="45">
        <v>12800</v>
      </c>
      <c r="K122" s="47">
        <v>1</v>
      </c>
      <c r="L122" s="29">
        <f t="shared" si="2"/>
        <v>12800</v>
      </c>
      <c r="M122" s="35">
        <v>12800</v>
      </c>
      <c r="N122" s="47" t="s">
        <v>181</v>
      </c>
    </row>
    <row r="123" spans="1:14" s="10" customFormat="1" ht="24.95" customHeight="1" x14ac:dyDescent="0.25">
      <c r="A123" s="27">
        <v>118</v>
      </c>
      <c r="B123" s="28"/>
      <c r="C123" s="28" t="s">
        <v>174</v>
      </c>
      <c r="D123" s="28" t="s">
        <v>346</v>
      </c>
      <c r="E123" s="28" t="s">
        <v>347</v>
      </c>
      <c r="F123" s="28" t="s">
        <v>348</v>
      </c>
      <c r="G123" s="28" t="s">
        <v>312</v>
      </c>
      <c r="H123" s="61" t="s">
        <v>22</v>
      </c>
      <c r="I123" s="44">
        <v>9788963197067</v>
      </c>
      <c r="J123" s="45">
        <v>13000</v>
      </c>
      <c r="K123" s="46">
        <v>1</v>
      </c>
      <c r="L123" s="29">
        <f t="shared" si="2"/>
        <v>13000</v>
      </c>
      <c r="M123" s="35">
        <v>13000</v>
      </c>
      <c r="N123" s="47" t="s">
        <v>181</v>
      </c>
    </row>
    <row r="124" spans="1:14" s="10" customFormat="1" ht="24.95" customHeight="1" x14ac:dyDescent="0.25">
      <c r="A124" s="27">
        <v>119</v>
      </c>
      <c r="B124" s="28"/>
      <c r="C124" s="28" t="s">
        <v>174</v>
      </c>
      <c r="D124" s="28" t="s">
        <v>346</v>
      </c>
      <c r="E124" s="28" t="s">
        <v>349</v>
      </c>
      <c r="F124" s="28" t="s">
        <v>350</v>
      </c>
      <c r="G124" s="28" t="s">
        <v>351</v>
      </c>
      <c r="H124" s="61" t="s">
        <v>22</v>
      </c>
      <c r="I124" s="44">
        <v>9791193419113</v>
      </c>
      <c r="J124" s="45">
        <v>19800</v>
      </c>
      <c r="K124" s="46">
        <v>1</v>
      </c>
      <c r="L124" s="29">
        <f t="shared" si="2"/>
        <v>19800</v>
      </c>
      <c r="M124" s="35">
        <v>19800</v>
      </c>
      <c r="N124" s="47" t="s">
        <v>181</v>
      </c>
    </row>
    <row r="125" spans="1:14" s="10" customFormat="1" ht="24.95" customHeight="1" x14ac:dyDescent="0.25">
      <c r="A125" s="27">
        <v>120</v>
      </c>
      <c r="B125" s="28"/>
      <c r="C125" s="28" t="s">
        <v>174</v>
      </c>
      <c r="D125" s="28" t="s">
        <v>346</v>
      </c>
      <c r="E125" s="28" t="s">
        <v>352</v>
      </c>
      <c r="F125" s="28" t="s">
        <v>353</v>
      </c>
      <c r="G125" s="28" t="s">
        <v>354</v>
      </c>
      <c r="H125" s="61" t="s">
        <v>22</v>
      </c>
      <c r="I125" s="44">
        <v>9791168274884</v>
      </c>
      <c r="J125" s="45">
        <v>20000</v>
      </c>
      <c r="K125" s="46">
        <v>1</v>
      </c>
      <c r="L125" s="29">
        <f t="shared" si="2"/>
        <v>20000</v>
      </c>
      <c r="M125" s="35">
        <v>20000</v>
      </c>
      <c r="N125" s="47" t="s">
        <v>181</v>
      </c>
    </row>
    <row r="126" spans="1:14" s="10" customFormat="1" ht="24.95" customHeight="1" x14ac:dyDescent="0.25">
      <c r="A126" s="27">
        <v>121</v>
      </c>
      <c r="B126" s="28"/>
      <c r="C126" s="28" t="s">
        <v>174</v>
      </c>
      <c r="D126" s="28" t="s">
        <v>346</v>
      </c>
      <c r="E126" s="28" t="s">
        <v>355</v>
      </c>
      <c r="F126" s="28" t="s">
        <v>356</v>
      </c>
      <c r="G126" s="28" t="s">
        <v>249</v>
      </c>
      <c r="H126" s="61" t="s">
        <v>22</v>
      </c>
      <c r="I126" s="44">
        <v>9791174672032</v>
      </c>
      <c r="J126" s="45">
        <v>17500</v>
      </c>
      <c r="K126" s="46">
        <v>1</v>
      </c>
      <c r="L126" s="29">
        <f t="shared" si="2"/>
        <v>17500</v>
      </c>
      <c r="M126" s="35">
        <v>17500</v>
      </c>
      <c r="N126" s="47" t="s">
        <v>181</v>
      </c>
    </row>
    <row r="127" spans="1:14" s="10" customFormat="1" ht="24.95" customHeight="1" x14ac:dyDescent="0.25">
      <c r="A127" s="27">
        <v>122</v>
      </c>
      <c r="B127" s="28"/>
      <c r="C127" s="28" t="s">
        <v>174</v>
      </c>
      <c r="D127" s="28" t="s">
        <v>346</v>
      </c>
      <c r="E127" s="28" t="s">
        <v>357</v>
      </c>
      <c r="F127" s="28" t="s">
        <v>356</v>
      </c>
      <c r="G127" s="28" t="s">
        <v>249</v>
      </c>
      <c r="H127" s="61" t="s">
        <v>22</v>
      </c>
      <c r="I127" s="44">
        <v>9791174672049</v>
      </c>
      <c r="J127" s="45">
        <v>17500</v>
      </c>
      <c r="K127" s="46">
        <v>1</v>
      </c>
      <c r="L127" s="29">
        <f t="shared" si="2"/>
        <v>17500</v>
      </c>
      <c r="M127" s="35">
        <v>17500</v>
      </c>
      <c r="N127" s="47" t="s">
        <v>181</v>
      </c>
    </row>
    <row r="128" spans="1:14" s="10" customFormat="1" ht="24.95" customHeight="1" x14ac:dyDescent="0.25">
      <c r="A128" s="27">
        <v>123</v>
      </c>
      <c r="B128" s="28"/>
      <c r="C128" s="28" t="s">
        <v>174</v>
      </c>
      <c r="D128" s="28" t="s">
        <v>346</v>
      </c>
      <c r="E128" s="28" t="s">
        <v>358</v>
      </c>
      <c r="F128" s="28" t="s">
        <v>237</v>
      </c>
      <c r="G128" s="28" t="s">
        <v>249</v>
      </c>
      <c r="H128" s="61" t="s">
        <v>22</v>
      </c>
      <c r="I128" s="44">
        <v>9791174671424</v>
      </c>
      <c r="J128" s="45">
        <v>17800</v>
      </c>
      <c r="K128" s="46">
        <v>1</v>
      </c>
      <c r="L128" s="29">
        <f t="shared" si="2"/>
        <v>17800</v>
      </c>
      <c r="M128" s="35">
        <v>17800</v>
      </c>
      <c r="N128" s="47" t="s">
        <v>181</v>
      </c>
    </row>
    <row r="129" spans="1:14" s="10" customFormat="1" ht="24.95" customHeight="1" x14ac:dyDescent="0.25">
      <c r="A129" s="27">
        <v>124</v>
      </c>
      <c r="B129" s="30"/>
      <c r="C129" s="30" t="s">
        <v>174</v>
      </c>
      <c r="D129" s="28" t="s">
        <v>346</v>
      </c>
      <c r="E129" s="30" t="s">
        <v>359</v>
      </c>
      <c r="F129" s="30" t="s">
        <v>360</v>
      </c>
      <c r="G129" s="30" t="s">
        <v>361</v>
      </c>
      <c r="H129" s="61" t="s">
        <v>22</v>
      </c>
      <c r="I129" s="48">
        <v>9791194439745</v>
      </c>
      <c r="J129" s="49">
        <v>15000</v>
      </c>
      <c r="K129" s="46">
        <v>1</v>
      </c>
      <c r="L129" s="29">
        <f t="shared" si="2"/>
        <v>15000</v>
      </c>
      <c r="M129" s="34">
        <v>15000</v>
      </c>
      <c r="N129" s="47" t="s">
        <v>181</v>
      </c>
    </row>
    <row r="130" spans="1:14" s="10" customFormat="1" ht="24.95" customHeight="1" x14ac:dyDescent="0.25">
      <c r="A130" s="27">
        <v>125</v>
      </c>
      <c r="B130" s="28"/>
      <c r="C130" s="28" t="s">
        <v>174</v>
      </c>
      <c r="D130" s="28" t="s">
        <v>346</v>
      </c>
      <c r="E130" s="28" t="s">
        <v>362</v>
      </c>
      <c r="F130" s="28" t="s">
        <v>363</v>
      </c>
      <c r="G130" s="28" t="s">
        <v>364</v>
      </c>
      <c r="H130" s="61" t="s">
        <v>22</v>
      </c>
      <c r="I130" s="44">
        <v>9791192869599</v>
      </c>
      <c r="J130" s="45">
        <v>16800</v>
      </c>
      <c r="K130" s="46">
        <v>1</v>
      </c>
      <c r="L130" s="29">
        <f t="shared" si="2"/>
        <v>16800</v>
      </c>
      <c r="M130" s="35">
        <v>16800</v>
      </c>
      <c r="N130" s="47" t="s">
        <v>181</v>
      </c>
    </row>
    <row r="131" spans="1:14" s="10" customFormat="1" ht="24.95" customHeight="1" x14ac:dyDescent="0.25">
      <c r="A131" s="27">
        <v>126</v>
      </c>
      <c r="B131" s="28"/>
      <c r="C131" s="28" t="s">
        <v>174</v>
      </c>
      <c r="D131" s="28" t="s">
        <v>31</v>
      </c>
      <c r="E131" s="28" t="s">
        <v>365</v>
      </c>
      <c r="F131" s="28" t="s">
        <v>366</v>
      </c>
      <c r="G131" s="28" t="s">
        <v>367</v>
      </c>
      <c r="H131" s="61" t="s">
        <v>22</v>
      </c>
      <c r="I131" s="44">
        <v>9791122031713</v>
      </c>
      <c r="J131" s="45">
        <v>17000</v>
      </c>
      <c r="K131" s="50">
        <v>1</v>
      </c>
      <c r="L131" s="29">
        <f t="shared" si="2"/>
        <v>17000</v>
      </c>
      <c r="M131" s="35">
        <v>17000</v>
      </c>
      <c r="N131" s="47" t="s">
        <v>181</v>
      </c>
    </row>
    <row r="132" spans="1:14" s="10" customFormat="1" ht="24.95" customHeight="1" x14ac:dyDescent="0.25">
      <c r="A132" s="27">
        <v>127</v>
      </c>
      <c r="B132" s="28"/>
      <c r="C132" s="28" t="s">
        <v>174</v>
      </c>
      <c r="D132" s="28" t="s">
        <v>31</v>
      </c>
      <c r="E132" s="28" t="s">
        <v>368</v>
      </c>
      <c r="F132" s="28" t="s">
        <v>369</v>
      </c>
      <c r="G132" s="28" t="s">
        <v>370</v>
      </c>
      <c r="H132" s="61" t="s">
        <v>22</v>
      </c>
      <c r="I132" s="44">
        <v>9791199605367</v>
      </c>
      <c r="J132" s="45">
        <v>19800</v>
      </c>
      <c r="K132" s="50">
        <v>1</v>
      </c>
      <c r="L132" s="29">
        <f t="shared" si="2"/>
        <v>19800</v>
      </c>
      <c r="M132" s="35">
        <v>19800</v>
      </c>
      <c r="N132" s="47" t="s">
        <v>181</v>
      </c>
    </row>
    <row r="133" spans="1:14" s="10" customFormat="1" ht="24.95" customHeight="1" x14ac:dyDescent="0.25">
      <c r="A133" s="27">
        <v>128</v>
      </c>
      <c r="B133" s="28"/>
      <c r="C133" s="28" t="s">
        <v>174</v>
      </c>
      <c r="D133" s="28" t="s">
        <v>31</v>
      </c>
      <c r="E133" s="28" t="s">
        <v>371</v>
      </c>
      <c r="F133" s="28" t="s">
        <v>372</v>
      </c>
      <c r="G133" s="28" t="s">
        <v>373</v>
      </c>
      <c r="H133" s="61" t="s">
        <v>22</v>
      </c>
      <c r="I133" s="44">
        <v>9791194082507</v>
      </c>
      <c r="J133" s="45">
        <v>14000</v>
      </c>
      <c r="K133" s="50">
        <v>1</v>
      </c>
      <c r="L133" s="29">
        <f t="shared" ref="L133:L196" si="3">J133*K133</f>
        <v>14000</v>
      </c>
      <c r="M133" s="35">
        <v>14000</v>
      </c>
      <c r="N133" s="47" t="s">
        <v>181</v>
      </c>
    </row>
    <row r="134" spans="1:14" s="10" customFormat="1" ht="24.95" customHeight="1" x14ac:dyDescent="0.25">
      <c r="A134" s="27">
        <v>129</v>
      </c>
      <c r="B134" s="28"/>
      <c r="C134" s="28" t="s">
        <v>174</v>
      </c>
      <c r="D134" s="28" t="s">
        <v>31</v>
      </c>
      <c r="E134" s="28" t="s">
        <v>374</v>
      </c>
      <c r="F134" s="28" t="s">
        <v>375</v>
      </c>
      <c r="G134" s="28" t="s">
        <v>376</v>
      </c>
      <c r="H134" s="61" t="s">
        <v>22</v>
      </c>
      <c r="I134" s="44">
        <v>9788911131051</v>
      </c>
      <c r="J134" s="45">
        <v>14000</v>
      </c>
      <c r="K134" s="50">
        <v>1</v>
      </c>
      <c r="L134" s="29">
        <f t="shared" si="3"/>
        <v>14000</v>
      </c>
      <c r="M134" s="35">
        <v>14000</v>
      </c>
      <c r="N134" s="47" t="s">
        <v>181</v>
      </c>
    </row>
    <row r="135" spans="1:14" s="10" customFormat="1" ht="24.95" customHeight="1" x14ac:dyDescent="0.25">
      <c r="A135" s="27">
        <v>130</v>
      </c>
      <c r="B135" s="28"/>
      <c r="C135" s="28" t="s">
        <v>174</v>
      </c>
      <c r="D135" s="28" t="s">
        <v>31</v>
      </c>
      <c r="E135" s="28" t="s">
        <v>377</v>
      </c>
      <c r="F135" s="28" t="s">
        <v>378</v>
      </c>
      <c r="G135" s="28" t="s">
        <v>379</v>
      </c>
      <c r="H135" s="61" t="s">
        <v>22</v>
      </c>
      <c r="I135" s="44">
        <v>9791124876008</v>
      </c>
      <c r="J135" s="45">
        <v>18000</v>
      </c>
      <c r="K135" s="50">
        <v>1</v>
      </c>
      <c r="L135" s="29">
        <f t="shared" si="3"/>
        <v>18000</v>
      </c>
      <c r="M135" s="35">
        <v>18000</v>
      </c>
      <c r="N135" s="47" t="s">
        <v>181</v>
      </c>
    </row>
    <row r="136" spans="1:14" s="10" customFormat="1" ht="24.95" customHeight="1" x14ac:dyDescent="0.25">
      <c r="A136" s="27">
        <v>131</v>
      </c>
      <c r="B136" s="28"/>
      <c r="C136" s="28" t="s">
        <v>174</v>
      </c>
      <c r="D136" s="28" t="s">
        <v>31</v>
      </c>
      <c r="E136" s="28" t="s">
        <v>380</v>
      </c>
      <c r="F136" s="28" t="s">
        <v>381</v>
      </c>
      <c r="G136" s="28" t="s">
        <v>273</v>
      </c>
      <c r="H136" s="61" t="s">
        <v>22</v>
      </c>
      <c r="I136" s="44">
        <v>9788955889147</v>
      </c>
      <c r="J136" s="45">
        <v>15000</v>
      </c>
      <c r="K136" s="50">
        <v>1</v>
      </c>
      <c r="L136" s="29">
        <f t="shared" si="3"/>
        <v>15000</v>
      </c>
      <c r="M136" s="35">
        <v>15000</v>
      </c>
      <c r="N136" s="47" t="s">
        <v>181</v>
      </c>
    </row>
    <row r="137" spans="1:14" s="10" customFormat="1" ht="24.95" customHeight="1" x14ac:dyDescent="0.25">
      <c r="A137" s="27">
        <v>132</v>
      </c>
      <c r="B137" s="28"/>
      <c r="C137" s="28" t="s">
        <v>174</v>
      </c>
      <c r="D137" s="28" t="s">
        <v>31</v>
      </c>
      <c r="E137" s="28" t="s">
        <v>382</v>
      </c>
      <c r="F137" s="28" t="s">
        <v>383</v>
      </c>
      <c r="G137" s="28" t="s">
        <v>384</v>
      </c>
      <c r="H137" s="61" t="s">
        <v>22</v>
      </c>
      <c r="I137" s="44">
        <v>9791194828433</v>
      </c>
      <c r="J137" s="45">
        <v>14000</v>
      </c>
      <c r="K137" s="50">
        <v>1</v>
      </c>
      <c r="L137" s="29">
        <f t="shared" si="3"/>
        <v>14000</v>
      </c>
      <c r="M137" s="35">
        <v>14000</v>
      </c>
      <c r="N137" s="47" t="s">
        <v>181</v>
      </c>
    </row>
    <row r="138" spans="1:14" s="10" customFormat="1" ht="24.95" customHeight="1" x14ac:dyDescent="0.25">
      <c r="A138" s="27">
        <v>133</v>
      </c>
      <c r="B138" s="28"/>
      <c r="C138" s="28" t="s">
        <v>174</v>
      </c>
      <c r="D138" s="28" t="s">
        <v>31</v>
      </c>
      <c r="E138" s="28" t="s">
        <v>385</v>
      </c>
      <c r="F138" s="28" t="s">
        <v>386</v>
      </c>
      <c r="G138" s="28" t="s">
        <v>387</v>
      </c>
      <c r="H138" s="61" t="s">
        <v>22</v>
      </c>
      <c r="I138" s="44">
        <v>9791165385002</v>
      </c>
      <c r="J138" s="45">
        <v>16000</v>
      </c>
      <c r="K138" s="50">
        <v>1</v>
      </c>
      <c r="L138" s="29">
        <f t="shared" si="3"/>
        <v>16000</v>
      </c>
      <c r="M138" s="35">
        <v>16000</v>
      </c>
      <c r="N138" s="47" t="s">
        <v>181</v>
      </c>
    </row>
    <row r="139" spans="1:14" s="10" customFormat="1" ht="24.95" customHeight="1" x14ac:dyDescent="0.25">
      <c r="A139" s="27">
        <v>134</v>
      </c>
      <c r="B139" s="28"/>
      <c r="C139" s="28" t="s">
        <v>174</v>
      </c>
      <c r="D139" s="28" t="s">
        <v>31</v>
      </c>
      <c r="E139" s="28" t="s">
        <v>388</v>
      </c>
      <c r="F139" s="28" t="s">
        <v>389</v>
      </c>
      <c r="G139" s="28" t="s">
        <v>249</v>
      </c>
      <c r="H139" s="61" t="s">
        <v>22</v>
      </c>
      <c r="I139" s="44">
        <v>9791174672001</v>
      </c>
      <c r="J139" s="45">
        <v>14000</v>
      </c>
      <c r="K139" s="50">
        <v>1</v>
      </c>
      <c r="L139" s="29">
        <f t="shared" si="3"/>
        <v>14000</v>
      </c>
      <c r="M139" s="35">
        <v>14000</v>
      </c>
      <c r="N139" s="47" t="s">
        <v>181</v>
      </c>
    </row>
    <row r="140" spans="1:14" s="10" customFormat="1" ht="24.95" customHeight="1" x14ac:dyDescent="0.25">
      <c r="A140" s="27">
        <v>135</v>
      </c>
      <c r="B140" s="28"/>
      <c r="C140" s="28" t="s">
        <v>174</v>
      </c>
      <c r="D140" s="28" t="s">
        <v>31</v>
      </c>
      <c r="E140" s="28" t="s">
        <v>390</v>
      </c>
      <c r="F140" s="28" t="s">
        <v>391</v>
      </c>
      <c r="G140" s="28" t="s">
        <v>306</v>
      </c>
      <c r="H140" s="61" t="s">
        <v>22</v>
      </c>
      <c r="I140" s="44">
        <v>9791176611381</v>
      </c>
      <c r="J140" s="45">
        <v>16900</v>
      </c>
      <c r="K140" s="50">
        <v>1</v>
      </c>
      <c r="L140" s="29">
        <f t="shared" si="3"/>
        <v>16900</v>
      </c>
      <c r="M140" s="35">
        <v>16900</v>
      </c>
      <c r="N140" s="47" t="s">
        <v>181</v>
      </c>
    </row>
    <row r="141" spans="1:14" s="10" customFormat="1" ht="24.95" customHeight="1" x14ac:dyDescent="0.25">
      <c r="A141" s="27">
        <v>136</v>
      </c>
      <c r="B141" s="28"/>
      <c r="C141" s="28" t="s">
        <v>174</v>
      </c>
      <c r="D141" s="28" t="s">
        <v>31</v>
      </c>
      <c r="E141" s="28" t="s">
        <v>392</v>
      </c>
      <c r="F141" s="28" t="s">
        <v>393</v>
      </c>
      <c r="G141" s="28" t="s">
        <v>306</v>
      </c>
      <c r="H141" s="61" t="s">
        <v>22</v>
      </c>
      <c r="I141" s="44">
        <v>9791173579219</v>
      </c>
      <c r="J141" s="45">
        <v>16900</v>
      </c>
      <c r="K141" s="50">
        <v>1</v>
      </c>
      <c r="L141" s="29">
        <f t="shared" si="3"/>
        <v>16900</v>
      </c>
      <c r="M141" s="35">
        <v>16900</v>
      </c>
      <c r="N141" s="47" t="s">
        <v>181</v>
      </c>
    </row>
    <row r="142" spans="1:14" s="10" customFormat="1" ht="24.95" customHeight="1" x14ac:dyDescent="0.25">
      <c r="A142" s="27">
        <v>137</v>
      </c>
      <c r="B142" s="28"/>
      <c r="C142" s="28" t="s">
        <v>174</v>
      </c>
      <c r="D142" s="28" t="s">
        <v>31</v>
      </c>
      <c r="E142" s="28" t="s">
        <v>394</v>
      </c>
      <c r="F142" s="28" t="s">
        <v>395</v>
      </c>
      <c r="G142" s="28" t="s">
        <v>396</v>
      </c>
      <c r="H142" s="61" t="s">
        <v>22</v>
      </c>
      <c r="I142" s="44">
        <v>9791130682853</v>
      </c>
      <c r="J142" s="45">
        <v>13000</v>
      </c>
      <c r="K142" s="50">
        <v>1</v>
      </c>
      <c r="L142" s="29">
        <f t="shared" si="3"/>
        <v>13000</v>
      </c>
      <c r="M142" s="35">
        <v>13000</v>
      </c>
      <c r="N142" s="47" t="s">
        <v>181</v>
      </c>
    </row>
    <row r="143" spans="1:14" s="10" customFormat="1" ht="24.95" customHeight="1" x14ac:dyDescent="0.25">
      <c r="A143" s="27">
        <v>138</v>
      </c>
      <c r="B143" s="28"/>
      <c r="C143" s="28" t="s">
        <v>174</v>
      </c>
      <c r="D143" s="28" t="s">
        <v>31</v>
      </c>
      <c r="E143" s="28" t="s">
        <v>397</v>
      </c>
      <c r="F143" s="28" t="s">
        <v>398</v>
      </c>
      <c r="G143" s="28" t="s">
        <v>399</v>
      </c>
      <c r="H143" s="61" t="s">
        <v>22</v>
      </c>
      <c r="I143" s="44">
        <v>9791124271155</v>
      </c>
      <c r="J143" s="45">
        <v>15000</v>
      </c>
      <c r="K143" s="50">
        <v>1</v>
      </c>
      <c r="L143" s="29">
        <f t="shared" si="3"/>
        <v>15000</v>
      </c>
      <c r="M143" s="35">
        <v>15000</v>
      </c>
      <c r="N143" s="47" t="s">
        <v>181</v>
      </c>
    </row>
    <row r="144" spans="1:14" s="10" customFormat="1" ht="24.95" customHeight="1" x14ac:dyDescent="0.25">
      <c r="A144" s="27">
        <v>139</v>
      </c>
      <c r="B144" s="28"/>
      <c r="C144" s="28" t="s">
        <v>174</v>
      </c>
      <c r="D144" s="28" t="s">
        <v>31</v>
      </c>
      <c r="E144" s="28" t="s">
        <v>400</v>
      </c>
      <c r="F144" s="28" t="s">
        <v>401</v>
      </c>
      <c r="G144" s="28" t="s">
        <v>402</v>
      </c>
      <c r="H144" s="61" t="s">
        <v>22</v>
      </c>
      <c r="I144" s="44">
        <v>9788968309564</v>
      </c>
      <c r="J144" s="45">
        <v>15000</v>
      </c>
      <c r="K144" s="50">
        <v>1</v>
      </c>
      <c r="L144" s="29">
        <f t="shared" si="3"/>
        <v>15000</v>
      </c>
      <c r="M144" s="35">
        <v>15000</v>
      </c>
      <c r="N144" s="47" t="s">
        <v>181</v>
      </c>
    </row>
    <row r="145" spans="1:14" s="10" customFormat="1" ht="24.95" customHeight="1" x14ac:dyDescent="0.25">
      <c r="A145" s="27">
        <v>140</v>
      </c>
      <c r="B145" s="28"/>
      <c r="C145" s="28" t="s">
        <v>174</v>
      </c>
      <c r="D145" s="28" t="s">
        <v>31</v>
      </c>
      <c r="E145" s="28" t="s">
        <v>403</v>
      </c>
      <c r="F145" s="28" t="s">
        <v>404</v>
      </c>
      <c r="G145" s="28" t="s">
        <v>238</v>
      </c>
      <c r="H145" s="61" t="s">
        <v>22</v>
      </c>
      <c r="I145" s="44">
        <v>9791168226128</v>
      </c>
      <c r="J145" s="45">
        <v>14000</v>
      </c>
      <c r="K145" s="50">
        <v>1</v>
      </c>
      <c r="L145" s="29">
        <f t="shared" si="3"/>
        <v>14000</v>
      </c>
      <c r="M145" s="35">
        <v>14000</v>
      </c>
      <c r="N145" s="47" t="s">
        <v>181</v>
      </c>
    </row>
    <row r="146" spans="1:14" s="10" customFormat="1" ht="24.95" customHeight="1" x14ac:dyDescent="0.25">
      <c r="A146" s="27">
        <v>141</v>
      </c>
      <c r="B146" s="28"/>
      <c r="C146" s="28" t="s">
        <v>174</v>
      </c>
      <c r="D146" s="28" t="s">
        <v>31</v>
      </c>
      <c r="E146" s="28" t="s">
        <v>405</v>
      </c>
      <c r="F146" s="28" t="s">
        <v>401</v>
      </c>
      <c r="G146" s="28" t="s">
        <v>402</v>
      </c>
      <c r="H146" s="61" t="s">
        <v>22</v>
      </c>
      <c r="I146" s="44">
        <v>9788968309571</v>
      </c>
      <c r="J146" s="45">
        <v>15000</v>
      </c>
      <c r="K146" s="50">
        <v>1</v>
      </c>
      <c r="L146" s="29">
        <f t="shared" si="3"/>
        <v>15000</v>
      </c>
      <c r="M146" s="35">
        <v>15000</v>
      </c>
      <c r="N146" s="47" t="s">
        <v>181</v>
      </c>
    </row>
    <row r="147" spans="1:14" s="10" customFormat="1" ht="24.95" customHeight="1" x14ac:dyDescent="0.25">
      <c r="A147" s="27">
        <v>142</v>
      </c>
      <c r="B147" s="28"/>
      <c r="C147" s="28" t="s">
        <v>174</v>
      </c>
      <c r="D147" s="28" t="s">
        <v>31</v>
      </c>
      <c r="E147" s="28" t="s">
        <v>406</v>
      </c>
      <c r="F147" s="28" t="s">
        <v>407</v>
      </c>
      <c r="G147" s="28" t="s">
        <v>408</v>
      </c>
      <c r="H147" s="61" t="s">
        <v>22</v>
      </c>
      <c r="I147" s="44">
        <v>9791175140332</v>
      </c>
      <c r="J147" s="45">
        <v>14500</v>
      </c>
      <c r="K147" s="50">
        <v>1</v>
      </c>
      <c r="L147" s="29">
        <f t="shared" si="3"/>
        <v>14500</v>
      </c>
      <c r="M147" s="35">
        <v>14500</v>
      </c>
      <c r="N147" s="47" t="s">
        <v>181</v>
      </c>
    </row>
    <row r="148" spans="1:14" s="10" customFormat="1" ht="24.95" customHeight="1" x14ac:dyDescent="0.25">
      <c r="A148" s="27">
        <v>143</v>
      </c>
      <c r="B148" s="28"/>
      <c r="C148" s="28" t="s">
        <v>174</v>
      </c>
      <c r="D148" s="28" t="s">
        <v>31</v>
      </c>
      <c r="E148" s="28" t="s">
        <v>409</v>
      </c>
      <c r="F148" s="28" t="s">
        <v>410</v>
      </c>
      <c r="G148" s="28" t="s">
        <v>411</v>
      </c>
      <c r="H148" s="61" t="s">
        <v>22</v>
      </c>
      <c r="I148" s="44">
        <v>9791124838020</v>
      </c>
      <c r="J148" s="45">
        <v>15000</v>
      </c>
      <c r="K148" s="50">
        <v>1</v>
      </c>
      <c r="L148" s="29">
        <f t="shared" si="3"/>
        <v>15000</v>
      </c>
      <c r="M148" s="35">
        <v>15000</v>
      </c>
      <c r="N148" s="47" t="s">
        <v>181</v>
      </c>
    </row>
    <row r="149" spans="1:14" s="10" customFormat="1" ht="24.95" customHeight="1" x14ac:dyDescent="0.25">
      <c r="A149" s="27">
        <v>144</v>
      </c>
      <c r="B149" s="28"/>
      <c r="C149" s="28" t="s">
        <v>174</v>
      </c>
      <c r="D149" s="28" t="s">
        <v>31</v>
      </c>
      <c r="E149" s="28" t="s">
        <v>412</v>
      </c>
      <c r="F149" s="28" t="s">
        <v>413</v>
      </c>
      <c r="G149" s="28" t="s">
        <v>414</v>
      </c>
      <c r="H149" s="61" t="s">
        <v>22</v>
      </c>
      <c r="I149" s="44">
        <v>9788936450595</v>
      </c>
      <c r="J149" s="45">
        <v>13000</v>
      </c>
      <c r="K149" s="50">
        <v>1</v>
      </c>
      <c r="L149" s="29">
        <f t="shared" si="3"/>
        <v>13000</v>
      </c>
      <c r="M149" s="35">
        <v>13000</v>
      </c>
      <c r="N149" s="47" t="s">
        <v>181</v>
      </c>
    </row>
    <row r="150" spans="1:14" s="10" customFormat="1" ht="24.95" customHeight="1" x14ac:dyDescent="0.25">
      <c r="A150" s="27">
        <v>145</v>
      </c>
      <c r="B150" s="28"/>
      <c r="C150" s="28" t="s">
        <v>174</v>
      </c>
      <c r="D150" s="28" t="s">
        <v>31</v>
      </c>
      <c r="E150" s="28" t="s">
        <v>415</v>
      </c>
      <c r="F150" s="28" t="s">
        <v>416</v>
      </c>
      <c r="G150" s="28" t="s">
        <v>417</v>
      </c>
      <c r="H150" s="61" t="s">
        <v>22</v>
      </c>
      <c r="I150" s="44">
        <v>9791167391582</v>
      </c>
      <c r="J150" s="45">
        <v>28000</v>
      </c>
      <c r="K150" s="50">
        <v>1</v>
      </c>
      <c r="L150" s="29">
        <f t="shared" si="3"/>
        <v>28000</v>
      </c>
      <c r="M150" s="35">
        <v>28000</v>
      </c>
      <c r="N150" s="51" t="s">
        <v>181</v>
      </c>
    </row>
    <row r="151" spans="1:14" s="10" customFormat="1" ht="24.95" customHeight="1" x14ac:dyDescent="0.25">
      <c r="A151" s="27">
        <v>146</v>
      </c>
      <c r="B151" s="28"/>
      <c r="C151" s="28" t="s">
        <v>174</v>
      </c>
      <c r="D151" s="28" t="s">
        <v>31</v>
      </c>
      <c r="E151" s="28" t="s">
        <v>418</v>
      </c>
      <c r="F151" s="28" t="s">
        <v>419</v>
      </c>
      <c r="G151" s="28" t="s">
        <v>420</v>
      </c>
      <c r="H151" s="61" t="s">
        <v>22</v>
      </c>
      <c r="I151" s="44">
        <v>9788901300535</v>
      </c>
      <c r="J151" s="45">
        <v>13000</v>
      </c>
      <c r="K151" s="50">
        <v>1</v>
      </c>
      <c r="L151" s="29">
        <f t="shared" si="3"/>
        <v>13000</v>
      </c>
      <c r="M151" s="35">
        <v>13000</v>
      </c>
      <c r="N151" s="51" t="s">
        <v>181</v>
      </c>
    </row>
    <row r="152" spans="1:14" s="10" customFormat="1" ht="24.95" customHeight="1" x14ac:dyDescent="0.25">
      <c r="A152" s="27">
        <v>147</v>
      </c>
      <c r="B152" s="28"/>
      <c r="C152" s="28" t="s">
        <v>174</v>
      </c>
      <c r="D152" s="28" t="s">
        <v>31</v>
      </c>
      <c r="E152" s="28" t="s">
        <v>421</v>
      </c>
      <c r="F152" s="28" t="s">
        <v>422</v>
      </c>
      <c r="G152" s="28" t="s">
        <v>420</v>
      </c>
      <c r="H152" s="61" t="s">
        <v>22</v>
      </c>
      <c r="I152" s="44">
        <v>9788901300399</v>
      </c>
      <c r="J152" s="45">
        <v>12000</v>
      </c>
      <c r="K152" s="50">
        <v>1</v>
      </c>
      <c r="L152" s="29">
        <f t="shared" si="3"/>
        <v>12000</v>
      </c>
      <c r="M152" s="35">
        <v>12000</v>
      </c>
      <c r="N152" s="51" t="s">
        <v>181</v>
      </c>
    </row>
    <row r="153" spans="1:14" s="10" customFormat="1" ht="24.95" customHeight="1" x14ac:dyDescent="0.25">
      <c r="A153" s="27">
        <v>148</v>
      </c>
      <c r="B153" s="28"/>
      <c r="C153" s="28" t="s">
        <v>174</v>
      </c>
      <c r="D153" s="28" t="s">
        <v>31</v>
      </c>
      <c r="E153" s="28" t="s">
        <v>423</v>
      </c>
      <c r="F153" s="28" t="s">
        <v>424</v>
      </c>
      <c r="G153" s="28" t="s">
        <v>425</v>
      </c>
      <c r="H153" s="61" t="s">
        <v>22</v>
      </c>
      <c r="I153" s="44">
        <v>9791175245136</v>
      </c>
      <c r="J153" s="45">
        <v>22000</v>
      </c>
      <c r="K153" s="50">
        <v>1</v>
      </c>
      <c r="L153" s="29">
        <f t="shared" si="3"/>
        <v>22000</v>
      </c>
      <c r="M153" s="35">
        <v>22000</v>
      </c>
      <c r="N153" s="51" t="s">
        <v>181</v>
      </c>
    </row>
    <row r="154" spans="1:14" s="10" customFormat="1" ht="24.95" customHeight="1" x14ac:dyDescent="0.25">
      <c r="A154" s="27">
        <v>149</v>
      </c>
      <c r="B154" s="28"/>
      <c r="C154" s="28" t="s">
        <v>174</v>
      </c>
      <c r="D154" s="28" t="s">
        <v>31</v>
      </c>
      <c r="E154" s="28" t="s">
        <v>426</v>
      </c>
      <c r="F154" s="28" t="s">
        <v>427</v>
      </c>
      <c r="G154" s="28" t="s">
        <v>428</v>
      </c>
      <c r="H154" s="61" t="s">
        <v>22</v>
      </c>
      <c r="I154" s="44">
        <v>9791199848429</v>
      </c>
      <c r="J154" s="45">
        <v>17500</v>
      </c>
      <c r="K154" s="50">
        <v>1</v>
      </c>
      <c r="L154" s="29">
        <f t="shared" si="3"/>
        <v>17500</v>
      </c>
      <c r="M154" s="35">
        <v>17500</v>
      </c>
      <c r="N154" s="51" t="s">
        <v>181</v>
      </c>
    </row>
    <row r="155" spans="1:14" s="10" customFormat="1" ht="24.95" customHeight="1" x14ac:dyDescent="0.25">
      <c r="A155" s="27">
        <v>150</v>
      </c>
      <c r="B155" s="28"/>
      <c r="C155" s="28" t="s">
        <v>174</v>
      </c>
      <c r="D155" s="28" t="s">
        <v>31</v>
      </c>
      <c r="E155" s="28" t="s">
        <v>429</v>
      </c>
      <c r="F155" s="28" t="s">
        <v>430</v>
      </c>
      <c r="G155" s="28" t="s">
        <v>431</v>
      </c>
      <c r="H155" s="61" t="s">
        <v>22</v>
      </c>
      <c r="I155" s="44">
        <v>9791156337935</v>
      </c>
      <c r="J155" s="45">
        <v>18500</v>
      </c>
      <c r="K155" s="50">
        <v>1</v>
      </c>
      <c r="L155" s="29">
        <f t="shared" si="3"/>
        <v>18500</v>
      </c>
      <c r="M155" s="35">
        <v>18500</v>
      </c>
      <c r="N155" s="51" t="s">
        <v>181</v>
      </c>
    </row>
    <row r="156" spans="1:14" s="10" customFormat="1" ht="24.95" customHeight="1" x14ac:dyDescent="0.25">
      <c r="A156" s="27">
        <v>151</v>
      </c>
      <c r="B156" s="28"/>
      <c r="C156" s="28" t="s">
        <v>174</v>
      </c>
      <c r="D156" s="28" t="s">
        <v>31</v>
      </c>
      <c r="E156" s="28" t="s">
        <v>432</v>
      </c>
      <c r="F156" s="28" t="s">
        <v>433</v>
      </c>
      <c r="G156" s="28" t="s">
        <v>434</v>
      </c>
      <c r="H156" s="61" t="s">
        <v>22</v>
      </c>
      <c r="I156" s="44">
        <v>9791140720033</v>
      </c>
      <c r="J156" s="45">
        <v>18000</v>
      </c>
      <c r="K156" s="50">
        <v>1</v>
      </c>
      <c r="L156" s="29">
        <f t="shared" si="3"/>
        <v>18000</v>
      </c>
      <c r="M156" s="35">
        <v>18000</v>
      </c>
      <c r="N156" s="51" t="s">
        <v>181</v>
      </c>
    </row>
    <row r="157" spans="1:14" s="10" customFormat="1" ht="24.95" customHeight="1" x14ac:dyDescent="0.25">
      <c r="A157" s="27">
        <v>152</v>
      </c>
      <c r="B157" s="28"/>
      <c r="C157" s="28" t="s">
        <v>174</v>
      </c>
      <c r="D157" s="28" t="s">
        <v>31</v>
      </c>
      <c r="E157" s="28" t="s">
        <v>435</v>
      </c>
      <c r="F157" s="28" t="s">
        <v>436</v>
      </c>
      <c r="G157" s="28" t="s">
        <v>437</v>
      </c>
      <c r="H157" s="61" t="s">
        <v>22</v>
      </c>
      <c r="I157" s="44">
        <v>9791199734883</v>
      </c>
      <c r="J157" s="45">
        <v>14000</v>
      </c>
      <c r="K157" s="50">
        <v>1</v>
      </c>
      <c r="L157" s="29">
        <f t="shared" si="3"/>
        <v>14000</v>
      </c>
      <c r="M157" s="35">
        <v>14000</v>
      </c>
      <c r="N157" s="51" t="s">
        <v>181</v>
      </c>
    </row>
    <row r="158" spans="1:14" s="10" customFormat="1" ht="24.95" customHeight="1" x14ac:dyDescent="0.25">
      <c r="A158" s="27">
        <v>153</v>
      </c>
      <c r="B158" s="28"/>
      <c r="C158" s="28" t="s">
        <v>174</v>
      </c>
      <c r="D158" s="28" t="s">
        <v>31</v>
      </c>
      <c r="E158" s="28" t="s">
        <v>438</v>
      </c>
      <c r="F158" s="28" t="s">
        <v>439</v>
      </c>
      <c r="G158" s="28" t="s">
        <v>440</v>
      </c>
      <c r="H158" s="61" t="s">
        <v>22</v>
      </c>
      <c r="I158" s="44">
        <v>9791175488731</v>
      </c>
      <c r="J158" s="45">
        <v>16800</v>
      </c>
      <c r="K158" s="50">
        <v>1</v>
      </c>
      <c r="L158" s="29">
        <f t="shared" si="3"/>
        <v>16800</v>
      </c>
      <c r="M158" s="35">
        <v>16800</v>
      </c>
      <c r="N158" s="51" t="s">
        <v>181</v>
      </c>
    </row>
    <row r="159" spans="1:14" s="10" customFormat="1" ht="24.95" customHeight="1" x14ac:dyDescent="0.25">
      <c r="A159" s="27">
        <v>154</v>
      </c>
      <c r="B159" s="28"/>
      <c r="C159" s="28" t="s">
        <v>174</v>
      </c>
      <c r="D159" s="28" t="s">
        <v>31</v>
      </c>
      <c r="E159" s="28" t="s">
        <v>441</v>
      </c>
      <c r="F159" s="28" t="s">
        <v>442</v>
      </c>
      <c r="G159" s="28" t="s">
        <v>440</v>
      </c>
      <c r="H159" s="61" t="s">
        <v>22</v>
      </c>
      <c r="I159" s="44">
        <v>9791175488625</v>
      </c>
      <c r="J159" s="45">
        <v>16800</v>
      </c>
      <c r="K159" s="50">
        <v>1</v>
      </c>
      <c r="L159" s="29">
        <f t="shared" si="3"/>
        <v>16800</v>
      </c>
      <c r="M159" s="35">
        <v>16800</v>
      </c>
      <c r="N159" s="51" t="s">
        <v>181</v>
      </c>
    </row>
    <row r="160" spans="1:14" s="10" customFormat="1" ht="24.95" customHeight="1" x14ac:dyDescent="0.25">
      <c r="A160" s="27">
        <v>155</v>
      </c>
      <c r="B160" s="28"/>
      <c r="C160" s="28" t="s">
        <v>174</v>
      </c>
      <c r="D160" s="28" t="s">
        <v>31</v>
      </c>
      <c r="E160" s="28" t="s">
        <v>443</v>
      </c>
      <c r="F160" s="28" t="s">
        <v>444</v>
      </c>
      <c r="G160" s="28" t="s">
        <v>445</v>
      </c>
      <c r="H160" s="61" t="s">
        <v>22</v>
      </c>
      <c r="I160" s="44">
        <v>9788943318642</v>
      </c>
      <c r="J160" s="45">
        <v>15000</v>
      </c>
      <c r="K160" s="50">
        <v>1</v>
      </c>
      <c r="L160" s="29">
        <f t="shared" si="3"/>
        <v>15000</v>
      </c>
      <c r="M160" s="35">
        <v>15000</v>
      </c>
      <c r="N160" s="51" t="s">
        <v>181</v>
      </c>
    </row>
    <row r="161" spans="1:14" s="10" customFormat="1" ht="24.95" customHeight="1" x14ac:dyDescent="0.25">
      <c r="A161" s="27">
        <v>156</v>
      </c>
      <c r="B161" s="28"/>
      <c r="C161" s="28" t="s">
        <v>174</v>
      </c>
      <c r="D161" s="28" t="s">
        <v>31</v>
      </c>
      <c r="E161" s="28" t="s">
        <v>446</v>
      </c>
      <c r="F161" s="28" t="s">
        <v>447</v>
      </c>
      <c r="G161" s="28" t="s">
        <v>384</v>
      </c>
      <c r="H161" s="61" t="s">
        <v>22</v>
      </c>
      <c r="I161" s="44">
        <v>9791194828419</v>
      </c>
      <c r="J161" s="45">
        <v>17000</v>
      </c>
      <c r="K161" s="50">
        <v>1</v>
      </c>
      <c r="L161" s="29">
        <f t="shared" si="3"/>
        <v>17000</v>
      </c>
      <c r="M161" s="35">
        <v>17000</v>
      </c>
      <c r="N161" s="51" t="s">
        <v>181</v>
      </c>
    </row>
    <row r="162" spans="1:14" s="10" customFormat="1" ht="24.95" customHeight="1" x14ac:dyDescent="0.25">
      <c r="A162" s="27">
        <v>157</v>
      </c>
      <c r="B162" s="28"/>
      <c r="C162" s="28" t="s">
        <v>174</v>
      </c>
      <c r="D162" s="28" t="s">
        <v>31</v>
      </c>
      <c r="E162" s="28" t="s">
        <v>448</v>
      </c>
      <c r="F162" s="28" t="s">
        <v>449</v>
      </c>
      <c r="G162" s="28" t="s">
        <v>450</v>
      </c>
      <c r="H162" s="61" t="s">
        <v>22</v>
      </c>
      <c r="I162" s="44">
        <v>9791158366513</v>
      </c>
      <c r="J162" s="45">
        <v>13000</v>
      </c>
      <c r="K162" s="50">
        <v>1</v>
      </c>
      <c r="L162" s="29">
        <f t="shared" si="3"/>
        <v>13000</v>
      </c>
      <c r="M162" s="35">
        <v>13000</v>
      </c>
      <c r="N162" s="51" t="s">
        <v>181</v>
      </c>
    </row>
    <row r="163" spans="1:14" s="10" customFormat="1" ht="24.95" customHeight="1" x14ac:dyDescent="0.25">
      <c r="A163" s="27">
        <v>158</v>
      </c>
      <c r="B163" s="28"/>
      <c r="C163" s="28" t="s">
        <v>174</v>
      </c>
      <c r="D163" s="28" t="s">
        <v>31</v>
      </c>
      <c r="E163" s="28" t="s">
        <v>451</v>
      </c>
      <c r="F163" s="28" t="s">
        <v>452</v>
      </c>
      <c r="G163" s="28" t="s">
        <v>453</v>
      </c>
      <c r="H163" s="61" t="s">
        <v>22</v>
      </c>
      <c r="I163" s="44">
        <v>9791175244849</v>
      </c>
      <c r="J163" s="45">
        <v>15000</v>
      </c>
      <c r="K163" s="50">
        <v>1</v>
      </c>
      <c r="L163" s="29">
        <f t="shared" si="3"/>
        <v>15000</v>
      </c>
      <c r="M163" s="35">
        <v>15000</v>
      </c>
      <c r="N163" s="51" t="s">
        <v>181</v>
      </c>
    </row>
    <row r="164" spans="1:14" s="10" customFormat="1" ht="24.95" customHeight="1" x14ac:dyDescent="0.25">
      <c r="A164" s="27">
        <v>159</v>
      </c>
      <c r="B164" s="30"/>
      <c r="C164" s="30" t="s">
        <v>174</v>
      </c>
      <c r="D164" s="28" t="s">
        <v>31</v>
      </c>
      <c r="E164" s="30" t="s">
        <v>454</v>
      </c>
      <c r="F164" s="30" t="s">
        <v>455</v>
      </c>
      <c r="G164" s="30" t="s">
        <v>456</v>
      </c>
      <c r="H164" s="61" t="s">
        <v>22</v>
      </c>
      <c r="I164" s="48">
        <v>9791194632320</v>
      </c>
      <c r="J164" s="49">
        <v>13000</v>
      </c>
      <c r="K164" s="50">
        <v>1</v>
      </c>
      <c r="L164" s="29">
        <f t="shared" si="3"/>
        <v>13000</v>
      </c>
      <c r="M164" s="34">
        <v>13000</v>
      </c>
      <c r="N164" s="51" t="s">
        <v>181</v>
      </c>
    </row>
    <row r="165" spans="1:14" s="10" customFormat="1" ht="24.95" customHeight="1" x14ac:dyDescent="0.25">
      <c r="A165" s="27">
        <v>160</v>
      </c>
      <c r="B165" s="30"/>
      <c r="C165" s="30" t="s">
        <v>174</v>
      </c>
      <c r="D165" s="28" t="s">
        <v>31</v>
      </c>
      <c r="E165" s="30" t="s">
        <v>457</v>
      </c>
      <c r="F165" s="30" t="s">
        <v>458</v>
      </c>
      <c r="G165" s="30" t="s">
        <v>459</v>
      </c>
      <c r="H165" s="61" t="s">
        <v>22</v>
      </c>
      <c r="I165" s="48">
        <v>9791190295635</v>
      </c>
      <c r="J165" s="49">
        <v>15000</v>
      </c>
      <c r="K165" s="50">
        <v>1</v>
      </c>
      <c r="L165" s="29">
        <f t="shared" si="3"/>
        <v>15000</v>
      </c>
      <c r="M165" s="34">
        <v>15000</v>
      </c>
      <c r="N165" s="51" t="s">
        <v>181</v>
      </c>
    </row>
    <row r="166" spans="1:14" s="10" customFormat="1" ht="24.95" customHeight="1" x14ac:dyDescent="0.25">
      <c r="A166" s="27">
        <v>161</v>
      </c>
      <c r="B166" s="30"/>
      <c r="C166" s="30" t="s">
        <v>174</v>
      </c>
      <c r="D166" s="28" t="s">
        <v>31</v>
      </c>
      <c r="E166" s="30" t="s">
        <v>460</v>
      </c>
      <c r="F166" s="30" t="s">
        <v>461</v>
      </c>
      <c r="G166" s="30" t="s">
        <v>462</v>
      </c>
      <c r="H166" s="61" t="s">
        <v>22</v>
      </c>
      <c r="I166" s="48">
        <v>9791171471812</v>
      </c>
      <c r="J166" s="49">
        <v>13000</v>
      </c>
      <c r="K166" s="50">
        <v>1</v>
      </c>
      <c r="L166" s="29">
        <f t="shared" si="3"/>
        <v>13000</v>
      </c>
      <c r="M166" s="34">
        <v>13000</v>
      </c>
      <c r="N166" s="51" t="s">
        <v>181</v>
      </c>
    </row>
    <row r="167" spans="1:14" s="10" customFormat="1" ht="24.95" customHeight="1" x14ac:dyDescent="0.25">
      <c r="A167" s="27">
        <v>162</v>
      </c>
      <c r="B167" s="30"/>
      <c r="C167" s="30" t="s">
        <v>174</v>
      </c>
      <c r="D167" s="28" t="s">
        <v>31</v>
      </c>
      <c r="E167" s="30" t="s">
        <v>463</v>
      </c>
      <c r="F167" s="30" t="s">
        <v>464</v>
      </c>
      <c r="G167" s="30" t="s">
        <v>465</v>
      </c>
      <c r="H167" s="61" t="s">
        <v>22</v>
      </c>
      <c r="I167" s="48">
        <v>9788936450625</v>
      </c>
      <c r="J167" s="49">
        <v>14000</v>
      </c>
      <c r="K167" s="50">
        <v>1</v>
      </c>
      <c r="L167" s="29">
        <f t="shared" si="3"/>
        <v>14000</v>
      </c>
      <c r="M167" s="34">
        <v>14000</v>
      </c>
      <c r="N167" s="51" t="s">
        <v>181</v>
      </c>
    </row>
    <row r="168" spans="1:14" s="10" customFormat="1" ht="24.95" customHeight="1" x14ac:dyDescent="0.25">
      <c r="A168" s="27">
        <v>163</v>
      </c>
      <c r="B168" s="30"/>
      <c r="C168" s="30" t="s">
        <v>174</v>
      </c>
      <c r="D168" s="28" t="s">
        <v>31</v>
      </c>
      <c r="E168" s="30" t="s">
        <v>466</v>
      </c>
      <c r="F168" s="30" t="s">
        <v>467</v>
      </c>
      <c r="G168" s="30" t="s">
        <v>468</v>
      </c>
      <c r="H168" s="61" t="s">
        <v>22</v>
      </c>
      <c r="I168" s="48">
        <v>9791171471799</v>
      </c>
      <c r="J168" s="49">
        <v>68000</v>
      </c>
      <c r="K168" s="50">
        <v>1</v>
      </c>
      <c r="L168" s="29">
        <f t="shared" si="3"/>
        <v>68000</v>
      </c>
      <c r="M168" s="34">
        <v>68000</v>
      </c>
      <c r="N168" s="51" t="s">
        <v>181</v>
      </c>
    </row>
    <row r="169" spans="1:14" s="10" customFormat="1" ht="24.95" customHeight="1" x14ac:dyDescent="0.25">
      <c r="A169" s="27">
        <v>164</v>
      </c>
      <c r="B169" s="30"/>
      <c r="C169" s="30" t="s">
        <v>174</v>
      </c>
      <c r="D169" s="28" t="s">
        <v>31</v>
      </c>
      <c r="E169" s="30" t="s">
        <v>469</v>
      </c>
      <c r="F169" s="30" t="s">
        <v>470</v>
      </c>
      <c r="G169" s="30" t="s">
        <v>471</v>
      </c>
      <c r="H169" s="61" t="s">
        <v>22</v>
      </c>
      <c r="I169" s="48">
        <v>9791165022600</v>
      </c>
      <c r="J169" s="49">
        <v>14000</v>
      </c>
      <c r="K169" s="50">
        <v>1</v>
      </c>
      <c r="L169" s="29">
        <f t="shared" si="3"/>
        <v>14000</v>
      </c>
      <c r="M169" s="34">
        <v>14000</v>
      </c>
      <c r="N169" s="51" t="s">
        <v>181</v>
      </c>
    </row>
    <row r="170" spans="1:14" s="10" customFormat="1" ht="24.95" customHeight="1" x14ac:dyDescent="0.25">
      <c r="A170" s="27">
        <v>165</v>
      </c>
      <c r="B170" s="30"/>
      <c r="C170" s="30" t="s">
        <v>174</v>
      </c>
      <c r="D170" s="28" t="s">
        <v>31</v>
      </c>
      <c r="E170" s="30" t="s">
        <v>472</v>
      </c>
      <c r="F170" s="30" t="s">
        <v>473</v>
      </c>
      <c r="G170" s="30" t="s">
        <v>474</v>
      </c>
      <c r="H170" s="61" t="s">
        <v>22</v>
      </c>
      <c r="I170" s="48">
        <v>9791161088952</v>
      </c>
      <c r="J170" s="49">
        <v>16800</v>
      </c>
      <c r="K170" s="50">
        <v>1</v>
      </c>
      <c r="L170" s="29">
        <f t="shared" si="3"/>
        <v>16800</v>
      </c>
      <c r="M170" s="34">
        <v>16800</v>
      </c>
      <c r="N170" s="51" t="s">
        <v>181</v>
      </c>
    </row>
    <row r="171" spans="1:14" s="10" customFormat="1" ht="24.95" customHeight="1" x14ac:dyDescent="0.25">
      <c r="A171" s="27">
        <v>166</v>
      </c>
      <c r="B171" s="30"/>
      <c r="C171" s="30" t="s">
        <v>174</v>
      </c>
      <c r="D171" s="28" t="s">
        <v>31</v>
      </c>
      <c r="E171" s="30" t="s">
        <v>475</v>
      </c>
      <c r="F171" s="30" t="s">
        <v>476</v>
      </c>
      <c r="G171" s="30" t="s">
        <v>376</v>
      </c>
      <c r="H171" s="61" t="s">
        <v>22</v>
      </c>
      <c r="I171" s="48">
        <v>9788911732975</v>
      </c>
      <c r="J171" s="49">
        <v>16800</v>
      </c>
      <c r="K171" s="50">
        <v>1</v>
      </c>
      <c r="L171" s="29">
        <f t="shared" si="3"/>
        <v>16800</v>
      </c>
      <c r="M171" s="34">
        <v>16800</v>
      </c>
      <c r="N171" s="51" t="s">
        <v>181</v>
      </c>
    </row>
    <row r="172" spans="1:14" s="10" customFormat="1" ht="24.95" customHeight="1" x14ac:dyDescent="0.25">
      <c r="A172" s="27">
        <v>167</v>
      </c>
      <c r="B172" s="30"/>
      <c r="C172" s="30" t="s">
        <v>174</v>
      </c>
      <c r="D172" s="28" t="s">
        <v>31</v>
      </c>
      <c r="E172" s="30" t="s">
        <v>477</v>
      </c>
      <c r="F172" s="30" t="s">
        <v>478</v>
      </c>
      <c r="G172" s="30" t="s">
        <v>479</v>
      </c>
      <c r="H172" s="61" t="s">
        <v>22</v>
      </c>
      <c r="I172" s="48">
        <v>9791124619285</v>
      </c>
      <c r="J172" s="49">
        <v>14000</v>
      </c>
      <c r="K172" s="50">
        <v>1</v>
      </c>
      <c r="L172" s="29">
        <f t="shared" si="3"/>
        <v>14000</v>
      </c>
      <c r="M172" s="34">
        <v>14000</v>
      </c>
      <c r="N172" s="51" t="s">
        <v>181</v>
      </c>
    </row>
    <row r="173" spans="1:14" s="10" customFormat="1" ht="24.95" customHeight="1" x14ac:dyDescent="0.25">
      <c r="A173" s="27">
        <v>168</v>
      </c>
      <c r="B173" s="30"/>
      <c r="C173" s="30" t="s">
        <v>174</v>
      </c>
      <c r="D173" s="28" t="s">
        <v>31</v>
      </c>
      <c r="E173" s="30" t="s">
        <v>480</v>
      </c>
      <c r="F173" s="30" t="s">
        <v>481</v>
      </c>
      <c r="G173" s="30" t="s">
        <v>482</v>
      </c>
      <c r="H173" s="61" t="s">
        <v>22</v>
      </c>
      <c r="I173" s="48">
        <v>9791124254301</v>
      </c>
      <c r="J173" s="49">
        <v>15000</v>
      </c>
      <c r="K173" s="50">
        <v>1</v>
      </c>
      <c r="L173" s="29">
        <f t="shared" si="3"/>
        <v>15000</v>
      </c>
      <c r="M173" s="34">
        <v>15000</v>
      </c>
      <c r="N173" s="51" t="s">
        <v>181</v>
      </c>
    </row>
    <row r="174" spans="1:14" s="10" customFormat="1" ht="24.95" customHeight="1" x14ac:dyDescent="0.25">
      <c r="A174" s="27">
        <v>169</v>
      </c>
      <c r="B174" s="30"/>
      <c r="C174" s="30" t="s">
        <v>174</v>
      </c>
      <c r="D174" s="28" t="s">
        <v>31</v>
      </c>
      <c r="E174" s="30" t="s">
        <v>483</v>
      </c>
      <c r="F174" s="30" t="s">
        <v>484</v>
      </c>
      <c r="G174" s="30" t="s">
        <v>485</v>
      </c>
      <c r="H174" s="61" t="s">
        <v>22</v>
      </c>
      <c r="I174" s="48">
        <v>9791199002050</v>
      </c>
      <c r="J174" s="49">
        <v>14000</v>
      </c>
      <c r="K174" s="50">
        <v>1</v>
      </c>
      <c r="L174" s="29">
        <f t="shared" si="3"/>
        <v>14000</v>
      </c>
      <c r="M174" s="34">
        <v>14000</v>
      </c>
      <c r="N174" s="51" t="s">
        <v>181</v>
      </c>
    </row>
    <row r="175" spans="1:14" s="10" customFormat="1" ht="24.95" customHeight="1" x14ac:dyDescent="0.25">
      <c r="A175" s="27">
        <v>170</v>
      </c>
      <c r="B175" s="30"/>
      <c r="C175" s="30" t="s">
        <v>174</v>
      </c>
      <c r="D175" s="28" t="s">
        <v>31</v>
      </c>
      <c r="E175" s="30" t="s">
        <v>486</v>
      </c>
      <c r="F175" s="30" t="s">
        <v>487</v>
      </c>
      <c r="G175" s="30" t="s">
        <v>485</v>
      </c>
      <c r="H175" s="61" t="s">
        <v>22</v>
      </c>
      <c r="I175" s="48">
        <v>9791199002036</v>
      </c>
      <c r="J175" s="49">
        <v>14000</v>
      </c>
      <c r="K175" s="50">
        <v>1</v>
      </c>
      <c r="L175" s="29">
        <f t="shared" si="3"/>
        <v>14000</v>
      </c>
      <c r="M175" s="34">
        <v>14000</v>
      </c>
      <c r="N175" s="51" t="s">
        <v>181</v>
      </c>
    </row>
    <row r="176" spans="1:14" s="10" customFormat="1" ht="24.95" customHeight="1" x14ac:dyDescent="0.25">
      <c r="A176" s="27">
        <v>171</v>
      </c>
      <c r="B176" s="30"/>
      <c r="C176" s="30" t="s">
        <v>174</v>
      </c>
      <c r="D176" s="28" t="s">
        <v>31</v>
      </c>
      <c r="E176" s="30" t="s">
        <v>488</v>
      </c>
      <c r="F176" s="30" t="s">
        <v>489</v>
      </c>
      <c r="G176" s="30" t="s">
        <v>490</v>
      </c>
      <c r="H176" s="61" t="s">
        <v>22</v>
      </c>
      <c r="I176" s="48">
        <v>9791172736286</v>
      </c>
      <c r="J176" s="49">
        <v>24000</v>
      </c>
      <c r="K176" s="50">
        <v>1</v>
      </c>
      <c r="L176" s="29">
        <f t="shared" si="3"/>
        <v>24000</v>
      </c>
      <c r="M176" s="34">
        <v>24000</v>
      </c>
      <c r="N176" s="51" t="s">
        <v>181</v>
      </c>
    </row>
    <row r="177" spans="1:14" s="10" customFormat="1" ht="24.95" customHeight="1" x14ac:dyDescent="0.25">
      <c r="A177" s="27">
        <v>172</v>
      </c>
      <c r="B177" s="30"/>
      <c r="C177" s="30" t="s">
        <v>174</v>
      </c>
      <c r="D177" s="28" t="s">
        <v>31</v>
      </c>
      <c r="E177" s="30" t="s">
        <v>491</v>
      </c>
      <c r="F177" s="30" t="s">
        <v>492</v>
      </c>
      <c r="G177" s="30" t="s">
        <v>493</v>
      </c>
      <c r="H177" s="61" t="s">
        <v>22</v>
      </c>
      <c r="I177" s="48">
        <v>9791176611480</v>
      </c>
      <c r="J177" s="49">
        <v>12000</v>
      </c>
      <c r="K177" s="50">
        <v>1</v>
      </c>
      <c r="L177" s="29">
        <f t="shared" si="3"/>
        <v>12000</v>
      </c>
      <c r="M177" s="34">
        <v>12000</v>
      </c>
      <c r="N177" s="51" t="s">
        <v>181</v>
      </c>
    </row>
    <row r="178" spans="1:14" s="10" customFormat="1" ht="24.95" customHeight="1" x14ac:dyDescent="0.25">
      <c r="A178" s="27">
        <v>173</v>
      </c>
      <c r="B178" s="30"/>
      <c r="C178" s="30" t="s">
        <v>174</v>
      </c>
      <c r="D178" s="28" t="s">
        <v>31</v>
      </c>
      <c r="E178" s="30" t="s">
        <v>494</v>
      </c>
      <c r="F178" s="30" t="s">
        <v>492</v>
      </c>
      <c r="G178" s="30" t="s">
        <v>493</v>
      </c>
      <c r="H178" s="61" t="s">
        <v>22</v>
      </c>
      <c r="I178" s="48">
        <v>9791176611473</v>
      </c>
      <c r="J178" s="49">
        <v>12000</v>
      </c>
      <c r="K178" s="50">
        <v>1</v>
      </c>
      <c r="L178" s="29">
        <f t="shared" si="3"/>
        <v>12000</v>
      </c>
      <c r="M178" s="34">
        <v>12000</v>
      </c>
      <c r="N178" s="51" t="s">
        <v>181</v>
      </c>
    </row>
    <row r="179" spans="1:14" s="10" customFormat="1" ht="24.95" customHeight="1" x14ac:dyDescent="0.25">
      <c r="A179" s="27">
        <v>174</v>
      </c>
      <c r="B179" s="30"/>
      <c r="C179" s="30" t="s">
        <v>174</v>
      </c>
      <c r="D179" s="28" t="s">
        <v>31</v>
      </c>
      <c r="E179" s="30" t="s">
        <v>495</v>
      </c>
      <c r="F179" s="30" t="s">
        <v>496</v>
      </c>
      <c r="G179" s="30" t="s">
        <v>497</v>
      </c>
      <c r="H179" s="61" t="s">
        <v>22</v>
      </c>
      <c r="I179" s="48">
        <v>9791193400579</v>
      </c>
      <c r="J179" s="49">
        <v>14000</v>
      </c>
      <c r="K179" s="50">
        <v>1</v>
      </c>
      <c r="L179" s="29">
        <f t="shared" si="3"/>
        <v>14000</v>
      </c>
      <c r="M179" s="34">
        <v>14000</v>
      </c>
      <c r="N179" s="51" t="s">
        <v>181</v>
      </c>
    </row>
    <row r="180" spans="1:14" s="10" customFormat="1" ht="24.95" customHeight="1" x14ac:dyDescent="0.25">
      <c r="A180" s="27">
        <v>175</v>
      </c>
      <c r="B180" s="30"/>
      <c r="C180" s="30" t="s">
        <v>174</v>
      </c>
      <c r="D180" s="28" t="s">
        <v>31</v>
      </c>
      <c r="E180" s="30" t="s">
        <v>498</v>
      </c>
      <c r="F180" s="30" t="s">
        <v>499</v>
      </c>
      <c r="G180" s="30" t="s">
        <v>500</v>
      </c>
      <c r="H180" s="61" t="s">
        <v>22</v>
      </c>
      <c r="I180" s="48">
        <v>9791199643628</v>
      </c>
      <c r="J180" s="49">
        <v>17000</v>
      </c>
      <c r="K180" s="50">
        <v>1</v>
      </c>
      <c r="L180" s="29">
        <f t="shared" si="3"/>
        <v>17000</v>
      </c>
      <c r="M180" s="34">
        <v>17000</v>
      </c>
      <c r="N180" s="51" t="s">
        <v>181</v>
      </c>
    </row>
    <row r="181" spans="1:14" s="10" customFormat="1" ht="24.95" customHeight="1" x14ac:dyDescent="0.25">
      <c r="A181" s="27">
        <v>176</v>
      </c>
      <c r="B181" s="30"/>
      <c r="C181" s="30" t="s">
        <v>174</v>
      </c>
      <c r="D181" s="28" t="s">
        <v>31</v>
      </c>
      <c r="E181" s="30" t="s">
        <v>501</v>
      </c>
      <c r="F181" s="30" t="s">
        <v>502</v>
      </c>
      <c r="G181" s="30" t="s">
        <v>503</v>
      </c>
      <c r="H181" s="61" t="s">
        <v>22</v>
      </c>
      <c r="I181" s="48">
        <v>9791193215227</v>
      </c>
      <c r="J181" s="49">
        <v>14000</v>
      </c>
      <c r="K181" s="50">
        <v>1</v>
      </c>
      <c r="L181" s="29">
        <f t="shared" si="3"/>
        <v>14000</v>
      </c>
      <c r="M181" s="34">
        <v>14000</v>
      </c>
      <c r="N181" s="51" t="s">
        <v>181</v>
      </c>
    </row>
    <row r="182" spans="1:14" s="10" customFormat="1" ht="24.95" customHeight="1" x14ac:dyDescent="0.25">
      <c r="A182" s="27">
        <v>177</v>
      </c>
      <c r="B182" s="30"/>
      <c r="C182" s="30" t="s">
        <v>174</v>
      </c>
      <c r="D182" s="28" t="s">
        <v>31</v>
      </c>
      <c r="E182" s="30" t="s">
        <v>504</v>
      </c>
      <c r="F182" s="30" t="s">
        <v>505</v>
      </c>
      <c r="G182" s="30" t="s">
        <v>506</v>
      </c>
      <c r="H182" s="61" t="s">
        <v>22</v>
      </c>
      <c r="I182" s="48">
        <v>9791124035467</v>
      </c>
      <c r="J182" s="49">
        <v>15800</v>
      </c>
      <c r="K182" s="50">
        <v>1</v>
      </c>
      <c r="L182" s="29">
        <f t="shared" si="3"/>
        <v>15800</v>
      </c>
      <c r="M182" s="34">
        <v>15800</v>
      </c>
      <c r="N182" s="51" t="s">
        <v>181</v>
      </c>
    </row>
    <row r="183" spans="1:14" s="10" customFormat="1" ht="24.95" customHeight="1" x14ac:dyDescent="0.25">
      <c r="A183" s="27">
        <v>178</v>
      </c>
      <c r="B183" s="30"/>
      <c r="C183" s="30" t="s">
        <v>174</v>
      </c>
      <c r="D183" s="28" t="s">
        <v>31</v>
      </c>
      <c r="E183" s="30" t="s">
        <v>507</v>
      </c>
      <c r="F183" s="30" t="s">
        <v>508</v>
      </c>
      <c r="G183" s="30" t="s">
        <v>509</v>
      </c>
      <c r="H183" s="61" t="s">
        <v>22</v>
      </c>
      <c r="I183" s="48">
        <v>9791161952666</v>
      </c>
      <c r="J183" s="49">
        <v>11800</v>
      </c>
      <c r="K183" s="50">
        <v>1</v>
      </c>
      <c r="L183" s="29">
        <f t="shared" si="3"/>
        <v>11800</v>
      </c>
      <c r="M183" s="34">
        <v>11800</v>
      </c>
      <c r="N183" s="51" t="s">
        <v>181</v>
      </c>
    </row>
    <row r="184" spans="1:14" s="10" customFormat="1" ht="24.95" customHeight="1" x14ac:dyDescent="0.25">
      <c r="A184" s="27">
        <v>179</v>
      </c>
      <c r="B184" s="30"/>
      <c r="C184" s="30" t="s">
        <v>174</v>
      </c>
      <c r="D184" s="28" t="s">
        <v>31</v>
      </c>
      <c r="E184" s="30" t="s">
        <v>510</v>
      </c>
      <c r="F184" s="30" t="s">
        <v>511</v>
      </c>
      <c r="G184" s="30" t="s">
        <v>512</v>
      </c>
      <c r="H184" s="61" t="s">
        <v>22</v>
      </c>
      <c r="I184" s="48">
        <v>9788932045221</v>
      </c>
      <c r="J184" s="49">
        <v>17000</v>
      </c>
      <c r="K184" s="50">
        <v>1</v>
      </c>
      <c r="L184" s="29">
        <f t="shared" si="3"/>
        <v>17000</v>
      </c>
      <c r="M184" s="34">
        <v>17000</v>
      </c>
      <c r="N184" s="51" t="s">
        <v>181</v>
      </c>
    </row>
    <row r="185" spans="1:14" s="10" customFormat="1" ht="24.95" customHeight="1" x14ac:dyDescent="0.25">
      <c r="A185" s="27">
        <v>180</v>
      </c>
      <c r="B185" s="30"/>
      <c r="C185" s="30" t="s">
        <v>174</v>
      </c>
      <c r="D185" s="28" t="s">
        <v>31</v>
      </c>
      <c r="E185" s="30" t="s">
        <v>513</v>
      </c>
      <c r="F185" s="30" t="s">
        <v>514</v>
      </c>
      <c r="G185" s="30" t="s">
        <v>515</v>
      </c>
      <c r="H185" s="61" t="s">
        <v>22</v>
      </c>
      <c r="I185" s="48">
        <v>9791192762791</v>
      </c>
      <c r="J185" s="49">
        <v>14000</v>
      </c>
      <c r="K185" s="50">
        <v>1</v>
      </c>
      <c r="L185" s="29">
        <f t="shared" si="3"/>
        <v>14000</v>
      </c>
      <c r="M185" s="34">
        <v>14000</v>
      </c>
      <c r="N185" s="51" t="s">
        <v>181</v>
      </c>
    </row>
    <row r="186" spans="1:14" s="10" customFormat="1" ht="24.95" customHeight="1" x14ac:dyDescent="0.25">
      <c r="A186" s="27">
        <v>181</v>
      </c>
      <c r="B186" s="30"/>
      <c r="C186" s="30" t="s">
        <v>174</v>
      </c>
      <c r="D186" s="28" t="s">
        <v>31</v>
      </c>
      <c r="E186" s="30" t="s">
        <v>516</v>
      </c>
      <c r="F186" s="30" t="s">
        <v>517</v>
      </c>
      <c r="G186" s="30" t="s">
        <v>518</v>
      </c>
      <c r="H186" s="61" t="s">
        <v>22</v>
      </c>
      <c r="I186" s="48">
        <v>9791165704490</v>
      </c>
      <c r="J186" s="49">
        <v>16800</v>
      </c>
      <c r="K186" s="50">
        <v>1</v>
      </c>
      <c r="L186" s="29">
        <f t="shared" si="3"/>
        <v>16800</v>
      </c>
      <c r="M186" s="34">
        <v>16800</v>
      </c>
      <c r="N186" s="51" t="s">
        <v>181</v>
      </c>
    </row>
    <row r="187" spans="1:14" s="10" customFormat="1" ht="24.95" customHeight="1" x14ac:dyDescent="0.25">
      <c r="A187" s="27">
        <v>182</v>
      </c>
      <c r="B187" s="30"/>
      <c r="C187" s="30" t="s">
        <v>174</v>
      </c>
      <c r="D187" s="28" t="s">
        <v>31</v>
      </c>
      <c r="E187" s="30" t="s">
        <v>519</v>
      </c>
      <c r="F187" s="30" t="s">
        <v>520</v>
      </c>
      <c r="G187" s="30" t="s">
        <v>521</v>
      </c>
      <c r="H187" s="61" t="s">
        <v>22</v>
      </c>
      <c r="I187" s="48">
        <v>9788955828580</v>
      </c>
      <c r="J187" s="49">
        <v>16000</v>
      </c>
      <c r="K187" s="50">
        <v>1</v>
      </c>
      <c r="L187" s="29">
        <f t="shared" si="3"/>
        <v>16000</v>
      </c>
      <c r="M187" s="34">
        <v>16000</v>
      </c>
      <c r="N187" s="51" t="s">
        <v>181</v>
      </c>
    </row>
    <row r="188" spans="1:14" s="10" customFormat="1" ht="24.95" customHeight="1" x14ac:dyDescent="0.25">
      <c r="A188" s="27">
        <v>183</v>
      </c>
      <c r="B188" s="30"/>
      <c r="C188" s="30" t="s">
        <v>174</v>
      </c>
      <c r="D188" s="28" t="s">
        <v>31</v>
      </c>
      <c r="E188" s="30" t="s">
        <v>522</v>
      </c>
      <c r="F188" s="30" t="s">
        <v>523</v>
      </c>
      <c r="G188" s="30" t="s">
        <v>524</v>
      </c>
      <c r="H188" s="61" t="s">
        <v>22</v>
      </c>
      <c r="I188" s="48">
        <v>9791167556042</v>
      </c>
      <c r="J188" s="49">
        <v>13000</v>
      </c>
      <c r="K188" s="50">
        <v>1</v>
      </c>
      <c r="L188" s="29">
        <f t="shared" si="3"/>
        <v>13000</v>
      </c>
      <c r="M188" s="34">
        <v>13000</v>
      </c>
      <c r="N188" s="51" t="s">
        <v>181</v>
      </c>
    </row>
    <row r="189" spans="1:14" s="10" customFormat="1" ht="24.95" customHeight="1" x14ac:dyDescent="0.25">
      <c r="A189" s="27">
        <v>184</v>
      </c>
      <c r="B189" s="30"/>
      <c r="C189" s="30" t="s">
        <v>174</v>
      </c>
      <c r="D189" s="28" t="s">
        <v>31</v>
      </c>
      <c r="E189" s="30" t="s">
        <v>525</v>
      </c>
      <c r="F189" s="30" t="s">
        <v>526</v>
      </c>
      <c r="G189" s="30" t="s">
        <v>527</v>
      </c>
      <c r="H189" s="61" t="s">
        <v>22</v>
      </c>
      <c r="I189" s="48">
        <v>9791199775848</v>
      </c>
      <c r="J189" s="49">
        <v>14500</v>
      </c>
      <c r="K189" s="50">
        <v>1</v>
      </c>
      <c r="L189" s="29">
        <f t="shared" si="3"/>
        <v>14500</v>
      </c>
      <c r="M189" s="34">
        <v>14500</v>
      </c>
      <c r="N189" s="51" t="s">
        <v>181</v>
      </c>
    </row>
    <row r="190" spans="1:14" s="10" customFormat="1" ht="24.95" customHeight="1" x14ac:dyDescent="0.25">
      <c r="A190" s="27">
        <v>185</v>
      </c>
      <c r="B190" s="30"/>
      <c r="C190" s="30" t="s">
        <v>174</v>
      </c>
      <c r="D190" s="28" t="s">
        <v>31</v>
      </c>
      <c r="E190" s="30" t="s">
        <v>528</v>
      </c>
      <c r="F190" s="30" t="s">
        <v>529</v>
      </c>
      <c r="G190" s="30" t="s">
        <v>530</v>
      </c>
      <c r="H190" s="61" t="s">
        <v>22</v>
      </c>
      <c r="I190" s="48">
        <v>9791169815475</v>
      </c>
      <c r="J190" s="49">
        <v>13000</v>
      </c>
      <c r="K190" s="50">
        <v>1</v>
      </c>
      <c r="L190" s="29">
        <f t="shared" si="3"/>
        <v>13000</v>
      </c>
      <c r="M190" s="34">
        <v>13000</v>
      </c>
      <c r="N190" s="51" t="s">
        <v>181</v>
      </c>
    </row>
    <row r="191" spans="1:14" s="10" customFormat="1" ht="24.95" customHeight="1" x14ac:dyDescent="0.25">
      <c r="A191" s="27">
        <v>186</v>
      </c>
      <c r="B191" s="30"/>
      <c r="C191" s="30" t="s">
        <v>174</v>
      </c>
      <c r="D191" s="28" t="s">
        <v>31</v>
      </c>
      <c r="E191" s="30" t="s">
        <v>531</v>
      </c>
      <c r="F191" s="30" t="s">
        <v>532</v>
      </c>
      <c r="G191" s="30" t="s">
        <v>533</v>
      </c>
      <c r="H191" s="61" t="s">
        <v>22</v>
      </c>
      <c r="I191" s="48">
        <v>9791160518313</v>
      </c>
      <c r="J191" s="49">
        <v>16800</v>
      </c>
      <c r="K191" s="50">
        <v>1</v>
      </c>
      <c r="L191" s="29">
        <f t="shared" si="3"/>
        <v>16800</v>
      </c>
      <c r="M191" s="34">
        <v>16800</v>
      </c>
      <c r="N191" s="51" t="s">
        <v>181</v>
      </c>
    </row>
    <row r="192" spans="1:14" s="10" customFormat="1" ht="24.95" customHeight="1" x14ac:dyDescent="0.25">
      <c r="A192" s="27">
        <v>187</v>
      </c>
      <c r="B192" s="30"/>
      <c r="C192" s="30" t="s">
        <v>174</v>
      </c>
      <c r="D192" s="28" t="s">
        <v>31</v>
      </c>
      <c r="E192" s="30" t="s">
        <v>534</v>
      </c>
      <c r="F192" s="30" t="s">
        <v>535</v>
      </c>
      <c r="G192" s="30" t="s">
        <v>536</v>
      </c>
      <c r="H192" s="61" t="s">
        <v>22</v>
      </c>
      <c r="I192" s="48">
        <v>9788949162713</v>
      </c>
      <c r="J192" s="49">
        <v>14000</v>
      </c>
      <c r="K192" s="50">
        <v>1</v>
      </c>
      <c r="L192" s="29">
        <f t="shared" si="3"/>
        <v>14000</v>
      </c>
      <c r="M192" s="34">
        <v>14000</v>
      </c>
      <c r="N192" s="51" t="s">
        <v>181</v>
      </c>
    </row>
    <row r="193" spans="1:14" s="10" customFormat="1" ht="24.95" customHeight="1" x14ac:dyDescent="0.25">
      <c r="A193" s="27">
        <v>188</v>
      </c>
      <c r="B193" s="30"/>
      <c r="C193" s="30" t="s">
        <v>174</v>
      </c>
      <c r="D193" s="28" t="s">
        <v>31</v>
      </c>
      <c r="E193" s="30" t="s">
        <v>537</v>
      </c>
      <c r="F193" s="30" t="s">
        <v>538</v>
      </c>
      <c r="G193" s="30" t="s">
        <v>306</v>
      </c>
      <c r="H193" s="61" t="s">
        <v>22</v>
      </c>
      <c r="I193" s="48">
        <v>9791176612883</v>
      </c>
      <c r="J193" s="49">
        <v>22000</v>
      </c>
      <c r="K193" s="50">
        <v>1</v>
      </c>
      <c r="L193" s="29">
        <f t="shared" si="3"/>
        <v>22000</v>
      </c>
      <c r="M193" s="34">
        <v>22000</v>
      </c>
      <c r="N193" s="51" t="s">
        <v>181</v>
      </c>
    </row>
    <row r="194" spans="1:14" s="10" customFormat="1" ht="24.95" customHeight="1" x14ac:dyDescent="0.25">
      <c r="A194" s="27">
        <v>189</v>
      </c>
      <c r="B194" s="30"/>
      <c r="C194" s="30" t="s">
        <v>174</v>
      </c>
      <c r="D194" s="28" t="s">
        <v>31</v>
      </c>
      <c r="E194" s="30" t="s">
        <v>539</v>
      </c>
      <c r="F194" s="30" t="s">
        <v>540</v>
      </c>
      <c r="G194" s="30" t="s">
        <v>309</v>
      </c>
      <c r="H194" s="61" t="s">
        <v>22</v>
      </c>
      <c r="I194" s="48">
        <v>9791194770664</v>
      </c>
      <c r="J194" s="49">
        <v>18000</v>
      </c>
      <c r="K194" s="50">
        <v>1</v>
      </c>
      <c r="L194" s="29">
        <f t="shared" si="3"/>
        <v>18000</v>
      </c>
      <c r="M194" s="34">
        <v>18000</v>
      </c>
      <c r="N194" s="51" t="s">
        <v>181</v>
      </c>
    </row>
    <row r="195" spans="1:14" s="10" customFormat="1" ht="24.95" customHeight="1" x14ac:dyDescent="0.25">
      <c r="A195" s="27">
        <v>190</v>
      </c>
      <c r="B195" s="30"/>
      <c r="C195" s="30" t="s">
        <v>174</v>
      </c>
      <c r="D195" s="28" t="s">
        <v>31</v>
      </c>
      <c r="E195" s="30" t="s">
        <v>541</v>
      </c>
      <c r="F195" s="30" t="s">
        <v>542</v>
      </c>
      <c r="G195" s="30" t="s">
        <v>530</v>
      </c>
      <c r="H195" s="61" t="s">
        <v>22</v>
      </c>
      <c r="I195" s="48">
        <v>9791169815505</v>
      </c>
      <c r="J195" s="49">
        <v>15500</v>
      </c>
      <c r="K195" s="50">
        <v>1</v>
      </c>
      <c r="L195" s="29">
        <f t="shared" si="3"/>
        <v>15500</v>
      </c>
      <c r="M195" s="34">
        <v>15500</v>
      </c>
      <c r="N195" s="51" t="s">
        <v>181</v>
      </c>
    </row>
    <row r="196" spans="1:14" s="10" customFormat="1" ht="24.95" customHeight="1" x14ac:dyDescent="0.25">
      <c r="A196" s="27">
        <v>191</v>
      </c>
      <c r="B196" s="30"/>
      <c r="C196" s="30" t="s">
        <v>174</v>
      </c>
      <c r="D196" s="28" t="s">
        <v>31</v>
      </c>
      <c r="E196" s="30" t="s">
        <v>543</v>
      </c>
      <c r="F196" s="30" t="s">
        <v>544</v>
      </c>
      <c r="G196" s="30" t="s">
        <v>545</v>
      </c>
      <c r="H196" s="61" t="s">
        <v>22</v>
      </c>
      <c r="I196" s="48">
        <v>9791172612917</v>
      </c>
      <c r="J196" s="49">
        <v>16800</v>
      </c>
      <c r="K196" s="50">
        <v>1</v>
      </c>
      <c r="L196" s="29">
        <f t="shared" si="3"/>
        <v>16800</v>
      </c>
      <c r="M196" s="34">
        <v>16800</v>
      </c>
      <c r="N196" s="51" t="s">
        <v>181</v>
      </c>
    </row>
    <row r="197" spans="1:14" s="10" customFormat="1" ht="24.95" customHeight="1" x14ac:dyDescent="0.25">
      <c r="A197" s="27">
        <v>192</v>
      </c>
      <c r="B197" s="30"/>
      <c r="C197" s="30" t="s">
        <v>174</v>
      </c>
      <c r="D197" s="28" t="s">
        <v>31</v>
      </c>
      <c r="E197" s="30" t="s">
        <v>546</v>
      </c>
      <c r="F197" s="30" t="s">
        <v>547</v>
      </c>
      <c r="G197" s="30" t="s">
        <v>456</v>
      </c>
      <c r="H197" s="61" t="s">
        <v>167</v>
      </c>
      <c r="I197" s="48">
        <v>9791189847340</v>
      </c>
      <c r="J197" s="49">
        <v>14000</v>
      </c>
      <c r="K197" s="50">
        <v>1</v>
      </c>
      <c r="L197" s="29">
        <f t="shared" ref="L197:L260" si="4">J197*K197</f>
        <v>14000</v>
      </c>
      <c r="M197" s="34">
        <v>14000</v>
      </c>
      <c r="N197" s="51" t="s">
        <v>257</v>
      </c>
    </row>
    <row r="198" spans="1:14" s="10" customFormat="1" ht="24.95" customHeight="1" x14ac:dyDescent="0.25">
      <c r="A198" s="27">
        <v>193</v>
      </c>
      <c r="B198" s="30"/>
      <c r="C198" s="30" t="s">
        <v>174</v>
      </c>
      <c r="D198" s="28" t="s">
        <v>31</v>
      </c>
      <c r="E198" s="30" t="s">
        <v>548</v>
      </c>
      <c r="F198" s="30" t="s">
        <v>549</v>
      </c>
      <c r="G198" s="30" t="s">
        <v>550</v>
      </c>
      <c r="H198" s="61" t="s">
        <v>22</v>
      </c>
      <c r="I198" s="48">
        <v>9791199588912</v>
      </c>
      <c r="J198" s="49">
        <v>70000</v>
      </c>
      <c r="K198" s="50">
        <v>1</v>
      </c>
      <c r="L198" s="29">
        <f t="shared" si="4"/>
        <v>70000</v>
      </c>
      <c r="M198" s="34">
        <v>70000</v>
      </c>
      <c r="N198" s="51" t="s">
        <v>181</v>
      </c>
    </row>
    <row r="199" spans="1:14" s="10" customFormat="1" ht="24.95" customHeight="1" x14ac:dyDescent="0.25">
      <c r="A199" s="27">
        <v>194</v>
      </c>
      <c r="B199" s="30"/>
      <c r="C199" s="30" t="s">
        <v>174</v>
      </c>
      <c r="D199" s="28" t="s">
        <v>31</v>
      </c>
      <c r="E199" s="30" t="s">
        <v>551</v>
      </c>
      <c r="F199" s="30" t="s">
        <v>552</v>
      </c>
      <c r="G199" s="30" t="s">
        <v>384</v>
      </c>
      <c r="H199" s="61" t="s">
        <v>81</v>
      </c>
      <c r="I199" s="48">
        <v>9791194828150</v>
      </c>
      <c r="J199" s="49">
        <v>17000</v>
      </c>
      <c r="K199" s="50">
        <v>1</v>
      </c>
      <c r="L199" s="29">
        <f t="shared" si="4"/>
        <v>17000</v>
      </c>
      <c r="M199" s="34">
        <v>17000</v>
      </c>
      <c r="N199" s="51" t="s">
        <v>181</v>
      </c>
    </row>
    <row r="200" spans="1:14" s="10" customFormat="1" ht="24.95" customHeight="1" x14ac:dyDescent="0.25">
      <c r="A200" s="27">
        <v>195</v>
      </c>
      <c r="B200" s="30"/>
      <c r="C200" s="30" t="s">
        <v>174</v>
      </c>
      <c r="D200" s="28" t="s">
        <v>31</v>
      </c>
      <c r="E200" s="30" t="s">
        <v>553</v>
      </c>
      <c r="F200" s="30" t="s">
        <v>554</v>
      </c>
      <c r="G200" s="30" t="s">
        <v>414</v>
      </c>
      <c r="H200" s="61" t="s">
        <v>81</v>
      </c>
      <c r="I200" s="48">
        <v>9788936448820</v>
      </c>
      <c r="J200" s="49">
        <v>13000</v>
      </c>
      <c r="K200" s="50">
        <v>1</v>
      </c>
      <c r="L200" s="29">
        <f t="shared" si="4"/>
        <v>13000</v>
      </c>
      <c r="M200" s="34">
        <v>13000</v>
      </c>
      <c r="N200" s="51" t="s">
        <v>181</v>
      </c>
    </row>
    <row r="201" spans="1:14" s="10" customFormat="1" ht="24.95" customHeight="1" x14ac:dyDescent="0.25">
      <c r="A201" s="27">
        <v>196</v>
      </c>
      <c r="B201" s="30"/>
      <c r="C201" s="30" t="s">
        <v>174</v>
      </c>
      <c r="D201" s="28" t="s">
        <v>31</v>
      </c>
      <c r="E201" s="30" t="s">
        <v>555</v>
      </c>
      <c r="F201" s="30" t="s">
        <v>556</v>
      </c>
      <c r="G201" s="30" t="s">
        <v>557</v>
      </c>
      <c r="H201" s="61" t="s">
        <v>558</v>
      </c>
      <c r="I201" s="48">
        <v>9788992855518</v>
      </c>
      <c r="J201" s="49">
        <v>16000</v>
      </c>
      <c r="K201" s="50">
        <v>1</v>
      </c>
      <c r="L201" s="29">
        <f t="shared" si="4"/>
        <v>16000</v>
      </c>
      <c r="M201" s="34">
        <v>16000</v>
      </c>
      <c r="N201" s="51" t="s">
        <v>257</v>
      </c>
    </row>
    <row r="202" spans="1:14" s="10" customFormat="1" ht="24.95" customHeight="1" x14ac:dyDescent="0.25">
      <c r="A202" s="27">
        <v>197</v>
      </c>
      <c r="B202" s="30"/>
      <c r="C202" s="30" t="s">
        <v>174</v>
      </c>
      <c r="D202" s="28" t="s">
        <v>31</v>
      </c>
      <c r="E202" s="30" t="s">
        <v>559</v>
      </c>
      <c r="F202" s="30" t="s">
        <v>560</v>
      </c>
      <c r="G202" s="30" t="s">
        <v>561</v>
      </c>
      <c r="H202" s="61" t="s">
        <v>22</v>
      </c>
      <c r="I202" s="48">
        <v>9791165737597</v>
      </c>
      <c r="J202" s="49">
        <v>16800</v>
      </c>
      <c r="K202" s="50">
        <v>1</v>
      </c>
      <c r="L202" s="29">
        <f t="shared" si="4"/>
        <v>16800</v>
      </c>
      <c r="M202" s="34">
        <v>16800</v>
      </c>
      <c r="N202" s="51" t="s">
        <v>181</v>
      </c>
    </row>
    <row r="203" spans="1:14" s="10" customFormat="1" ht="24.95" customHeight="1" x14ac:dyDescent="0.25">
      <c r="A203" s="27">
        <v>198</v>
      </c>
      <c r="B203" s="30"/>
      <c r="C203" s="30" t="s">
        <v>174</v>
      </c>
      <c r="D203" s="28" t="s">
        <v>31</v>
      </c>
      <c r="E203" s="30" t="s">
        <v>562</v>
      </c>
      <c r="F203" s="30" t="s">
        <v>563</v>
      </c>
      <c r="G203" s="30" t="s">
        <v>564</v>
      </c>
      <c r="H203" s="61" t="s">
        <v>22</v>
      </c>
      <c r="I203" s="48">
        <v>9791164636594</v>
      </c>
      <c r="J203" s="49">
        <v>16000</v>
      </c>
      <c r="K203" s="50">
        <v>1</v>
      </c>
      <c r="L203" s="29">
        <f t="shared" si="4"/>
        <v>16000</v>
      </c>
      <c r="M203" s="34">
        <v>16000</v>
      </c>
      <c r="N203" s="51" t="s">
        <v>181</v>
      </c>
    </row>
    <row r="204" spans="1:14" s="10" customFormat="1" ht="24.95" customHeight="1" x14ac:dyDescent="0.25">
      <c r="A204" s="27">
        <v>199</v>
      </c>
      <c r="B204" s="30"/>
      <c r="C204" s="30" t="s">
        <v>174</v>
      </c>
      <c r="D204" s="28" t="s">
        <v>31</v>
      </c>
      <c r="E204" s="30" t="s">
        <v>565</v>
      </c>
      <c r="F204" s="30" t="s">
        <v>566</v>
      </c>
      <c r="G204" s="30" t="s">
        <v>567</v>
      </c>
      <c r="H204" s="61" t="s">
        <v>22</v>
      </c>
      <c r="I204" s="48">
        <v>9791158683191</v>
      </c>
      <c r="J204" s="49">
        <v>13000</v>
      </c>
      <c r="K204" s="50">
        <v>1</v>
      </c>
      <c r="L204" s="29">
        <f t="shared" si="4"/>
        <v>13000</v>
      </c>
      <c r="M204" s="34">
        <v>13000</v>
      </c>
      <c r="N204" s="51" t="s">
        <v>181</v>
      </c>
    </row>
    <row r="205" spans="1:14" s="10" customFormat="1" ht="24.95" customHeight="1" x14ac:dyDescent="0.25">
      <c r="A205" s="27">
        <v>200</v>
      </c>
      <c r="B205" s="30"/>
      <c r="C205" s="30" t="s">
        <v>174</v>
      </c>
      <c r="D205" s="28" t="s">
        <v>31</v>
      </c>
      <c r="E205" s="30" t="s">
        <v>568</v>
      </c>
      <c r="F205" s="30" t="s">
        <v>569</v>
      </c>
      <c r="G205" s="30" t="s">
        <v>524</v>
      </c>
      <c r="H205" s="61" t="s">
        <v>22</v>
      </c>
      <c r="I205" s="48">
        <v>9791167556035</v>
      </c>
      <c r="J205" s="49">
        <v>15000</v>
      </c>
      <c r="K205" s="50">
        <v>1</v>
      </c>
      <c r="L205" s="29">
        <f t="shared" si="4"/>
        <v>15000</v>
      </c>
      <c r="M205" s="34">
        <v>15000</v>
      </c>
      <c r="N205" s="51" t="s">
        <v>181</v>
      </c>
    </row>
    <row r="206" spans="1:14" s="10" customFormat="1" ht="24.95" customHeight="1" x14ac:dyDescent="0.25">
      <c r="A206" s="27">
        <v>201</v>
      </c>
      <c r="B206" s="30"/>
      <c r="C206" s="30" t="s">
        <v>174</v>
      </c>
      <c r="D206" s="28" t="s">
        <v>31</v>
      </c>
      <c r="E206" s="30" t="s">
        <v>570</v>
      </c>
      <c r="F206" s="30" t="s">
        <v>571</v>
      </c>
      <c r="G206" s="30" t="s">
        <v>572</v>
      </c>
      <c r="H206" s="61" t="s">
        <v>22</v>
      </c>
      <c r="I206" s="48">
        <v>9791192340654</v>
      </c>
      <c r="J206" s="49">
        <v>15000</v>
      </c>
      <c r="K206" s="50">
        <v>1</v>
      </c>
      <c r="L206" s="29">
        <f t="shared" si="4"/>
        <v>15000</v>
      </c>
      <c r="M206" s="34">
        <v>15000</v>
      </c>
      <c r="N206" s="51" t="s">
        <v>181</v>
      </c>
    </row>
    <row r="207" spans="1:14" s="10" customFormat="1" ht="24.95" customHeight="1" x14ac:dyDescent="0.25">
      <c r="A207" s="27">
        <v>202</v>
      </c>
      <c r="B207" s="30"/>
      <c r="C207" s="30" t="s">
        <v>174</v>
      </c>
      <c r="D207" s="28" t="s">
        <v>31</v>
      </c>
      <c r="E207" s="30" t="s">
        <v>573</v>
      </c>
      <c r="F207" s="30" t="s">
        <v>574</v>
      </c>
      <c r="G207" s="30" t="s">
        <v>396</v>
      </c>
      <c r="H207" s="61" t="s">
        <v>22</v>
      </c>
      <c r="I207" s="48">
        <v>9791130682693</v>
      </c>
      <c r="J207" s="49">
        <v>15000</v>
      </c>
      <c r="K207" s="50">
        <v>1</v>
      </c>
      <c r="L207" s="29">
        <f t="shared" si="4"/>
        <v>15000</v>
      </c>
      <c r="M207" s="34">
        <v>15000</v>
      </c>
      <c r="N207" s="51" t="s">
        <v>181</v>
      </c>
    </row>
    <row r="208" spans="1:14" s="10" customFormat="1" ht="24.95" customHeight="1" x14ac:dyDescent="0.25">
      <c r="A208" s="27">
        <v>203</v>
      </c>
      <c r="B208" s="30"/>
      <c r="C208" s="30" t="s">
        <v>174</v>
      </c>
      <c r="D208" s="28" t="s">
        <v>31</v>
      </c>
      <c r="E208" s="30" t="s">
        <v>575</v>
      </c>
      <c r="F208" s="30" t="s">
        <v>576</v>
      </c>
      <c r="G208" s="30" t="s">
        <v>376</v>
      </c>
      <c r="H208" s="61" t="s">
        <v>22</v>
      </c>
      <c r="I208" s="48">
        <v>9788911732968</v>
      </c>
      <c r="J208" s="49">
        <v>15000</v>
      </c>
      <c r="K208" s="50">
        <v>1</v>
      </c>
      <c r="L208" s="29">
        <f t="shared" si="4"/>
        <v>15000</v>
      </c>
      <c r="M208" s="34">
        <v>15000</v>
      </c>
      <c r="N208" s="51" t="s">
        <v>181</v>
      </c>
    </row>
    <row r="209" spans="1:14" s="10" customFormat="1" ht="24.95" customHeight="1" x14ac:dyDescent="0.25">
      <c r="A209" s="27">
        <v>204</v>
      </c>
      <c r="B209" s="30"/>
      <c r="C209" s="30" t="s">
        <v>174</v>
      </c>
      <c r="D209" s="28" t="s">
        <v>31</v>
      </c>
      <c r="E209" s="30" t="s">
        <v>577</v>
      </c>
      <c r="F209" s="30" t="s">
        <v>578</v>
      </c>
      <c r="G209" s="30" t="s">
        <v>579</v>
      </c>
      <c r="H209" s="61" t="s">
        <v>22</v>
      </c>
      <c r="I209" s="48">
        <v>9791194244370</v>
      </c>
      <c r="J209" s="49">
        <v>15000</v>
      </c>
      <c r="K209" s="50">
        <v>1</v>
      </c>
      <c r="L209" s="29">
        <f t="shared" si="4"/>
        <v>15000</v>
      </c>
      <c r="M209" s="34">
        <v>15000</v>
      </c>
      <c r="N209" s="51" t="s">
        <v>181</v>
      </c>
    </row>
    <row r="210" spans="1:14" s="10" customFormat="1" ht="24.95" customHeight="1" x14ac:dyDescent="0.25">
      <c r="A210" s="27">
        <v>205</v>
      </c>
      <c r="B210" s="30"/>
      <c r="C210" s="30" t="s">
        <v>174</v>
      </c>
      <c r="D210" s="28" t="s">
        <v>31</v>
      </c>
      <c r="E210" s="30" t="s">
        <v>580</v>
      </c>
      <c r="F210" s="30" t="s">
        <v>578</v>
      </c>
      <c r="G210" s="30" t="s">
        <v>579</v>
      </c>
      <c r="H210" s="61" t="s">
        <v>22</v>
      </c>
      <c r="I210" s="48">
        <v>9791194244363</v>
      </c>
      <c r="J210" s="49">
        <v>15000</v>
      </c>
      <c r="K210" s="50">
        <v>1</v>
      </c>
      <c r="L210" s="29">
        <f t="shared" si="4"/>
        <v>15000</v>
      </c>
      <c r="M210" s="34">
        <v>15000</v>
      </c>
      <c r="N210" s="51" t="s">
        <v>181</v>
      </c>
    </row>
    <row r="211" spans="1:14" s="10" customFormat="1" ht="24.95" customHeight="1" x14ac:dyDescent="0.25">
      <c r="A211" s="27">
        <v>206</v>
      </c>
      <c r="B211" s="30"/>
      <c r="C211" s="30" t="s">
        <v>174</v>
      </c>
      <c r="D211" s="28" t="s">
        <v>31</v>
      </c>
      <c r="E211" s="30" t="s">
        <v>581</v>
      </c>
      <c r="F211" s="30" t="s">
        <v>582</v>
      </c>
      <c r="G211" s="30" t="s">
        <v>583</v>
      </c>
      <c r="H211" s="61" t="s">
        <v>22</v>
      </c>
      <c r="I211" s="48">
        <v>9791194344445</v>
      </c>
      <c r="J211" s="49">
        <v>70000</v>
      </c>
      <c r="K211" s="50">
        <v>1</v>
      </c>
      <c r="L211" s="29">
        <f t="shared" si="4"/>
        <v>70000</v>
      </c>
      <c r="M211" s="34">
        <v>70000</v>
      </c>
      <c r="N211" s="51" t="s">
        <v>181</v>
      </c>
    </row>
    <row r="212" spans="1:14" s="10" customFormat="1" ht="24.95" customHeight="1" x14ac:dyDescent="0.25">
      <c r="A212" s="27">
        <v>207</v>
      </c>
      <c r="B212" s="30"/>
      <c r="C212" s="30" t="s">
        <v>174</v>
      </c>
      <c r="D212" s="28" t="s">
        <v>31</v>
      </c>
      <c r="E212" s="30" t="s">
        <v>584</v>
      </c>
      <c r="F212" s="30" t="s">
        <v>585</v>
      </c>
      <c r="G212" s="30" t="s">
        <v>285</v>
      </c>
      <c r="H212" s="61" t="s">
        <v>22</v>
      </c>
      <c r="I212" s="48">
        <v>9791163932116</v>
      </c>
      <c r="J212" s="49">
        <v>70000</v>
      </c>
      <c r="K212" s="50">
        <v>1</v>
      </c>
      <c r="L212" s="29">
        <f t="shared" si="4"/>
        <v>70000</v>
      </c>
      <c r="M212" s="34">
        <v>70000</v>
      </c>
      <c r="N212" s="51" t="s">
        <v>181</v>
      </c>
    </row>
    <row r="213" spans="1:14" s="10" customFormat="1" ht="24.95" customHeight="1" x14ac:dyDescent="0.25">
      <c r="A213" s="27">
        <v>208</v>
      </c>
      <c r="B213" s="30"/>
      <c r="C213" s="30" t="s">
        <v>174</v>
      </c>
      <c r="D213" s="28" t="s">
        <v>31</v>
      </c>
      <c r="E213" s="30" t="s">
        <v>586</v>
      </c>
      <c r="F213" s="30" t="s">
        <v>587</v>
      </c>
      <c r="G213" s="30" t="s">
        <v>285</v>
      </c>
      <c r="H213" s="61" t="s">
        <v>22</v>
      </c>
      <c r="I213" s="48">
        <v>9791163932130</v>
      </c>
      <c r="J213" s="49">
        <v>70000</v>
      </c>
      <c r="K213" s="50">
        <v>1</v>
      </c>
      <c r="L213" s="29">
        <f t="shared" si="4"/>
        <v>70000</v>
      </c>
      <c r="M213" s="34">
        <v>70000</v>
      </c>
      <c r="N213" s="51" t="s">
        <v>181</v>
      </c>
    </row>
    <row r="214" spans="1:14" s="10" customFormat="1" ht="24.95" customHeight="1" x14ac:dyDescent="0.25">
      <c r="A214" s="27">
        <v>209</v>
      </c>
      <c r="B214" s="30"/>
      <c r="C214" s="30" t="s">
        <v>174</v>
      </c>
      <c r="D214" s="28" t="s">
        <v>31</v>
      </c>
      <c r="E214" s="30" t="s">
        <v>588</v>
      </c>
      <c r="F214" s="30" t="s">
        <v>589</v>
      </c>
      <c r="G214" s="30" t="s">
        <v>590</v>
      </c>
      <c r="H214" s="61" t="s">
        <v>22</v>
      </c>
      <c r="I214" s="48">
        <v>9791124505076</v>
      </c>
      <c r="J214" s="49">
        <v>13000</v>
      </c>
      <c r="K214" s="50">
        <v>1</v>
      </c>
      <c r="L214" s="29">
        <f t="shared" si="4"/>
        <v>13000</v>
      </c>
      <c r="M214" s="34">
        <v>13000</v>
      </c>
      <c r="N214" s="51" t="s">
        <v>181</v>
      </c>
    </row>
    <row r="215" spans="1:14" s="10" customFormat="1" ht="24.95" customHeight="1" x14ac:dyDescent="0.25">
      <c r="A215" s="27">
        <v>210</v>
      </c>
      <c r="B215" s="30"/>
      <c r="C215" s="30" t="s">
        <v>174</v>
      </c>
      <c r="D215" s="28" t="s">
        <v>31</v>
      </c>
      <c r="E215" s="30" t="s">
        <v>591</v>
      </c>
      <c r="F215" s="30" t="s">
        <v>592</v>
      </c>
      <c r="G215" s="30" t="s">
        <v>593</v>
      </c>
      <c r="H215" s="61" t="s">
        <v>22</v>
      </c>
      <c r="I215" s="48">
        <v>9788925568621</v>
      </c>
      <c r="J215" s="49">
        <v>15000</v>
      </c>
      <c r="K215" s="50">
        <v>1</v>
      </c>
      <c r="L215" s="29">
        <f t="shared" si="4"/>
        <v>15000</v>
      </c>
      <c r="M215" s="34">
        <v>15000</v>
      </c>
      <c r="N215" s="51" t="s">
        <v>181</v>
      </c>
    </row>
    <row r="216" spans="1:14" s="10" customFormat="1" ht="24.95" customHeight="1" x14ac:dyDescent="0.25">
      <c r="A216" s="27">
        <v>211</v>
      </c>
      <c r="B216" s="30"/>
      <c r="C216" s="30" t="s">
        <v>174</v>
      </c>
      <c r="D216" s="28" t="s">
        <v>31</v>
      </c>
      <c r="E216" s="30" t="s">
        <v>594</v>
      </c>
      <c r="F216" s="30" t="s">
        <v>595</v>
      </c>
      <c r="G216" s="30" t="s">
        <v>596</v>
      </c>
      <c r="H216" s="61" t="s">
        <v>22</v>
      </c>
      <c r="I216" s="48">
        <v>9788928108404</v>
      </c>
      <c r="J216" s="49">
        <v>12000</v>
      </c>
      <c r="K216" s="50">
        <v>1</v>
      </c>
      <c r="L216" s="29">
        <f t="shared" si="4"/>
        <v>12000</v>
      </c>
      <c r="M216" s="34">
        <v>12000</v>
      </c>
      <c r="N216" s="51" t="s">
        <v>181</v>
      </c>
    </row>
    <row r="217" spans="1:14" s="10" customFormat="1" ht="24.95" customHeight="1" x14ac:dyDescent="0.25">
      <c r="A217" s="27">
        <v>212</v>
      </c>
      <c r="B217" s="30"/>
      <c r="C217" s="30" t="s">
        <v>174</v>
      </c>
      <c r="D217" s="28" t="s">
        <v>31</v>
      </c>
      <c r="E217" s="30" t="s">
        <v>597</v>
      </c>
      <c r="F217" s="30" t="s">
        <v>598</v>
      </c>
      <c r="G217" s="30" t="s">
        <v>599</v>
      </c>
      <c r="H217" s="61" t="s">
        <v>22</v>
      </c>
      <c r="I217" s="48">
        <v>9791162521915</v>
      </c>
      <c r="J217" s="49">
        <v>14000</v>
      </c>
      <c r="K217" s="50">
        <v>1</v>
      </c>
      <c r="L217" s="29">
        <f t="shared" si="4"/>
        <v>14000</v>
      </c>
      <c r="M217" s="34">
        <v>14000</v>
      </c>
      <c r="N217" s="47" t="s">
        <v>181</v>
      </c>
    </row>
    <row r="218" spans="1:14" s="10" customFormat="1" ht="24.95" customHeight="1" x14ac:dyDescent="0.25">
      <c r="A218" s="27">
        <v>213</v>
      </c>
      <c r="B218" s="30"/>
      <c r="C218" s="30" t="s">
        <v>174</v>
      </c>
      <c r="D218" s="28" t="s">
        <v>31</v>
      </c>
      <c r="E218" s="30" t="s">
        <v>600</v>
      </c>
      <c r="F218" s="30" t="s">
        <v>520</v>
      </c>
      <c r="G218" s="30" t="s">
        <v>601</v>
      </c>
      <c r="H218" s="61" t="s">
        <v>22</v>
      </c>
      <c r="I218" s="48">
        <v>9791199559608</v>
      </c>
      <c r="J218" s="49">
        <v>18500</v>
      </c>
      <c r="K218" s="50">
        <v>1</v>
      </c>
      <c r="L218" s="29">
        <f t="shared" si="4"/>
        <v>18500</v>
      </c>
      <c r="M218" s="34">
        <v>18500</v>
      </c>
      <c r="N218" s="47" t="s">
        <v>181</v>
      </c>
    </row>
    <row r="219" spans="1:14" s="10" customFormat="1" ht="24.95" customHeight="1" x14ac:dyDescent="0.25">
      <c r="A219" s="27">
        <v>214</v>
      </c>
      <c r="B219" s="30"/>
      <c r="C219" s="30" t="s">
        <v>174</v>
      </c>
      <c r="D219" s="28" t="s">
        <v>31</v>
      </c>
      <c r="E219" s="30" t="s">
        <v>602</v>
      </c>
      <c r="F219" s="30" t="s">
        <v>603</v>
      </c>
      <c r="G219" s="30" t="s">
        <v>604</v>
      </c>
      <c r="H219" s="61" t="s">
        <v>22</v>
      </c>
      <c r="I219" s="48">
        <v>9791199968264</v>
      </c>
      <c r="J219" s="49">
        <v>18500</v>
      </c>
      <c r="K219" s="50">
        <v>1</v>
      </c>
      <c r="L219" s="29">
        <f t="shared" si="4"/>
        <v>18500</v>
      </c>
      <c r="M219" s="34">
        <v>18500</v>
      </c>
      <c r="N219" s="47" t="s">
        <v>181</v>
      </c>
    </row>
    <row r="220" spans="1:14" s="10" customFormat="1" ht="24.95" customHeight="1" x14ac:dyDescent="0.25">
      <c r="A220" s="27">
        <v>215</v>
      </c>
      <c r="B220" s="30"/>
      <c r="C220" s="30" t="s">
        <v>174</v>
      </c>
      <c r="D220" s="28" t="s">
        <v>31</v>
      </c>
      <c r="E220" s="30" t="s">
        <v>605</v>
      </c>
      <c r="F220" s="30" t="s">
        <v>606</v>
      </c>
      <c r="G220" s="30" t="s">
        <v>497</v>
      </c>
      <c r="H220" s="61" t="s">
        <v>22</v>
      </c>
      <c r="I220" s="48">
        <v>9791193400562</v>
      </c>
      <c r="J220" s="49">
        <v>14000</v>
      </c>
      <c r="K220" s="50">
        <v>1</v>
      </c>
      <c r="L220" s="29">
        <f t="shared" si="4"/>
        <v>14000</v>
      </c>
      <c r="M220" s="34">
        <v>14000</v>
      </c>
      <c r="N220" s="47" t="s">
        <v>181</v>
      </c>
    </row>
    <row r="221" spans="1:14" s="10" customFormat="1" ht="24.95" customHeight="1" x14ac:dyDescent="0.25">
      <c r="A221" s="27">
        <v>216</v>
      </c>
      <c r="B221" s="30"/>
      <c r="C221" s="30" t="s">
        <v>174</v>
      </c>
      <c r="D221" s="28" t="s">
        <v>31</v>
      </c>
      <c r="E221" s="30" t="s">
        <v>607</v>
      </c>
      <c r="F221" s="30" t="s">
        <v>608</v>
      </c>
      <c r="G221" s="30" t="s">
        <v>609</v>
      </c>
      <c r="H221" s="61" t="s">
        <v>22</v>
      </c>
      <c r="I221" s="48">
        <v>9791191984811</v>
      </c>
      <c r="J221" s="49">
        <v>13000</v>
      </c>
      <c r="K221" s="50">
        <v>1</v>
      </c>
      <c r="L221" s="29">
        <f t="shared" si="4"/>
        <v>13000</v>
      </c>
      <c r="M221" s="34">
        <v>13000</v>
      </c>
      <c r="N221" s="51" t="s">
        <v>181</v>
      </c>
    </row>
    <row r="222" spans="1:14" s="10" customFormat="1" ht="24.95" customHeight="1" x14ac:dyDescent="0.25">
      <c r="A222" s="27">
        <v>217</v>
      </c>
      <c r="B222" s="30"/>
      <c r="C222" s="30" t="s">
        <v>174</v>
      </c>
      <c r="D222" s="28" t="s">
        <v>31</v>
      </c>
      <c r="E222" s="30" t="s">
        <v>610</v>
      </c>
      <c r="F222" s="30" t="s">
        <v>611</v>
      </c>
      <c r="G222" s="30" t="s">
        <v>612</v>
      </c>
      <c r="H222" s="61" t="s">
        <v>22</v>
      </c>
      <c r="I222" s="48">
        <v>9791193947593</v>
      </c>
      <c r="J222" s="49">
        <v>14000</v>
      </c>
      <c r="K222" s="50">
        <v>1</v>
      </c>
      <c r="L222" s="29">
        <f t="shared" si="4"/>
        <v>14000</v>
      </c>
      <c r="M222" s="34">
        <v>14000</v>
      </c>
      <c r="N222" s="51" t="s">
        <v>181</v>
      </c>
    </row>
    <row r="223" spans="1:14" s="10" customFormat="1" ht="24.95" customHeight="1" x14ac:dyDescent="0.25">
      <c r="A223" s="27">
        <v>218</v>
      </c>
      <c r="B223" s="30"/>
      <c r="C223" s="30" t="s">
        <v>174</v>
      </c>
      <c r="D223" s="28" t="s">
        <v>31</v>
      </c>
      <c r="E223" s="30" t="s">
        <v>613</v>
      </c>
      <c r="F223" s="30" t="s">
        <v>614</v>
      </c>
      <c r="G223" s="30" t="s">
        <v>615</v>
      </c>
      <c r="H223" s="61" t="s">
        <v>22</v>
      </c>
      <c r="I223" s="48">
        <v>9791199738522</v>
      </c>
      <c r="J223" s="49">
        <v>13000</v>
      </c>
      <c r="K223" s="50">
        <v>1</v>
      </c>
      <c r="L223" s="29">
        <f t="shared" si="4"/>
        <v>13000</v>
      </c>
      <c r="M223" s="34">
        <v>13000</v>
      </c>
      <c r="N223" s="51" t="s">
        <v>181</v>
      </c>
    </row>
    <row r="224" spans="1:14" s="10" customFormat="1" ht="24.95" customHeight="1" x14ac:dyDescent="0.25">
      <c r="A224" s="27">
        <v>219</v>
      </c>
      <c r="B224" s="30"/>
      <c r="C224" s="30" t="s">
        <v>174</v>
      </c>
      <c r="D224" s="28" t="s">
        <v>31</v>
      </c>
      <c r="E224" s="30" t="s">
        <v>616</v>
      </c>
      <c r="F224" s="30" t="s">
        <v>617</v>
      </c>
      <c r="G224" s="30" t="s">
        <v>618</v>
      </c>
      <c r="H224" s="61" t="s">
        <v>22</v>
      </c>
      <c r="I224" s="48">
        <v>9791172721275</v>
      </c>
      <c r="J224" s="49">
        <v>14000</v>
      </c>
      <c r="K224" s="50">
        <v>1</v>
      </c>
      <c r="L224" s="29">
        <f t="shared" si="4"/>
        <v>14000</v>
      </c>
      <c r="M224" s="34">
        <v>14000</v>
      </c>
      <c r="N224" s="51" t="s">
        <v>181</v>
      </c>
    </row>
    <row r="225" spans="1:14" s="10" customFormat="1" ht="24.95" customHeight="1" x14ac:dyDescent="0.25">
      <c r="A225" s="27">
        <v>220</v>
      </c>
      <c r="B225" s="30"/>
      <c r="C225" s="30" t="s">
        <v>174</v>
      </c>
      <c r="D225" s="28" t="s">
        <v>31</v>
      </c>
      <c r="E225" s="30" t="s">
        <v>619</v>
      </c>
      <c r="F225" s="30" t="s">
        <v>620</v>
      </c>
      <c r="G225" s="30" t="s">
        <v>621</v>
      </c>
      <c r="H225" s="61" t="s">
        <v>22</v>
      </c>
      <c r="I225" s="48">
        <v>9791194480167</v>
      </c>
      <c r="J225" s="49">
        <v>27000</v>
      </c>
      <c r="K225" s="50">
        <v>1</v>
      </c>
      <c r="L225" s="29">
        <f t="shared" si="4"/>
        <v>27000</v>
      </c>
      <c r="M225" s="34">
        <v>27000</v>
      </c>
      <c r="N225" s="47" t="s">
        <v>181</v>
      </c>
    </row>
    <row r="226" spans="1:14" s="10" customFormat="1" ht="24.95" customHeight="1" x14ac:dyDescent="0.25">
      <c r="A226" s="27">
        <v>221</v>
      </c>
      <c r="B226" s="30"/>
      <c r="C226" s="30" t="s">
        <v>174</v>
      </c>
      <c r="D226" s="28" t="s">
        <v>31</v>
      </c>
      <c r="E226" s="30" t="s">
        <v>622</v>
      </c>
      <c r="F226" s="30" t="s">
        <v>623</v>
      </c>
      <c r="G226" s="30" t="s">
        <v>621</v>
      </c>
      <c r="H226" s="61" t="s">
        <v>22</v>
      </c>
      <c r="I226" s="48">
        <v>9791194480150</v>
      </c>
      <c r="J226" s="49">
        <v>27000</v>
      </c>
      <c r="K226" s="50">
        <v>1</v>
      </c>
      <c r="L226" s="29">
        <f t="shared" si="4"/>
        <v>27000</v>
      </c>
      <c r="M226" s="34">
        <v>27000</v>
      </c>
      <c r="N226" s="51" t="s">
        <v>181</v>
      </c>
    </row>
    <row r="227" spans="1:14" s="10" customFormat="1" ht="24.95" customHeight="1" x14ac:dyDescent="0.25">
      <c r="A227" s="27">
        <v>222</v>
      </c>
      <c r="B227" s="30"/>
      <c r="C227" s="30" t="s">
        <v>174</v>
      </c>
      <c r="D227" s="28" t="s">
        <v>31</v>
      </c>
      <c r="E227" s="30" t="s">
        <v>624</v>
      </c>
      <c r="F227" s="30" t="s">
        <v>625</v>
      </c>
      <c r="G227" s="30" t="s">
        <v>626</v>
      </c>
      <c r="H227" s="61" t="s">
        <v>81</v>
      </c>
      <c r="I227" s="48">
        <v>9791174260048</v>
      </c>
      <c r="J227" s="49">
        <v>54000</v>
      </c>
      <c r="K227" s="50">
        <v>4</v>
      </c>
      <c r="L227" s="34" t="s">
        <v>627</v>
      </c>
      <c r="M227" s="34">
        <v>54000</v>
      </c>
      <c r="N227" s="51" t="s">
        <v>181</v>
      </c>
    </row>
    <row r="228" spans="1:14" s="10" customFormat="1" ht="24.95" customHeight="1" x14ac:dyDescent="0.25">
      <c r="A228" s="27">
        <v>223</v>
      </c>
      <c r="B228" s="30"/>
      <c r="C228" s="30" t="s">
        <v>174</v>
      </c>
      <c r="D228" s="28" t="s">
        <v>31</v>
      </c>
      <c r="E228" s="30" t="s">
        <v>628</v>
      </c>
      <c r="F228" s="30" t="s">
        <v>629</v>
      </c>
      <c r="G228" s="30" t="s">
        <v>402</v>
      </c>
      <c r="H228" s="61" t="s">
        <v>22</v>
      </c>
      <c r="I228" s="48">
        <v>9788968309540</v>
      </c>
      <c r="J228" s="49">
        <v>12500</v>
      </c>
      <c r="K228" s="50">
        <v>1</v>
      </c>
      <c r="L228" s="29">
        <f t="shared" si="4"/>
        <v>12500</v>
      </c>
      <c r="M228" s="34">
        <v>12500</v>
      </c>
      <c r="N228" s="51" t="s">
        <v>181</v>
      </c>
    </row>
    <row r="229" spans="1:14" s="10" customFormat="1" ht="24.95" customHeight="1" x14ac:dyDescent="0.25">
      <c r="A229" s="27">
        <v>224</v>
      </c>
      <c r="B229" s="30"/>
      <c r="C229" s="30" t="s">
        <v>174</v>
      </c>
      <c r="D229" s="28" t="s">
        <v>31</v>
      </c>
      <c r="E229" s="30" t="s">
        <v>630</v>
      </c>
      <c r="F229" s="30" t="s">
        <v>631</v>
      </c>
      <c r="G229" s="30" t="s">
        <v>387</v>
      </c>
      <c r="H229" s="61" t="s">
        <v>22</v>
      </c>
      <c r="I229" s="48">
        <v>9791165384951</v>
      </c>
      <c r="J229" s="49">
        <v>17000</v>
      </c>
      <c r="K229" s="50">
        <v>1</v>
      </c>
      <c r="L229" s="29">
        <f t="shared" si="4"/>
        <v>17000</v>
      </c>
      <c r="M229" s="34">
        <v>17000</v>
      </c>
      <c r="N229" s="51" t="s">
        <v>181</v>
      </c>
    </row>
    <row r="230" spans="1:14" s="10" customFormat="1" ht="24.95" customHeight="1" x14ac:dyDescent="0.25">
      <c r="A230" s="27">
        <v>225</v>
      </c>
      <c r="B230" s="30"/>
      <c r="C230" s="30" t="s">
        <v>174</v>
      </c>
      <c r="D230" s="28" t="s">
        <v>31</v>
      </c>
      <c r="E230" s="30" t="s">
        <v>632</v>
      </c>
      <c r="F230" s="30" t="s">
        <v>633</v>
      </c>
      <c r="G230" s="30" t="s">
        <v>599</v>
      </c>
      <c r="H230" s="61" t="s">
        <v>22</v>
      </c>
      <c r="I230" s="48">
        <v>9791162521908</v>
      </c>
      <c r="J230" s="49">
        <v>12000</v>
      </c>
      <c r="K230" s="50">
        <v>1</v>
      </c>
      <c r="L230" s="29">
        <f t="shared" si="4"/>
        <v>12000</v>
      </c>
      <c r="M230" s="34">
        <v>12000</v>
      </c>
      <c r="N230" s="51" t="s">
        <v>181</v>
      </c>
    </row>
    <row r="231" spans="1:14" s="10" customFormat="1" ht="24.95" customHeight="1" x14ac:dyDescent="0.25">
      <c r="A231" s="27">
        <v>226</v>
      </c>
      <c r="B231" s="28"/>
      <c r="C231" s="28" t="s">
        <v>174</v>
      </c>
      <c r="D231" s="28" t="s">
        <v>31</v>
      </c>
      <c r="E231" s="28" t="s">
        <v>634</v>
      </c>
      <c r="F231" s="28" t="s">
        <v>635</v>
      </c>
      <c r="G231" s="28" t="s">
        <v>636</v>
      </c>
      <c r="H231" s="61" t="s">
        <v>22</v>
      </c>
      <c r="I231" s="44">
        <v>9791170802044</v>
      </c>
      <c r="J231" s="45">
        <v>15000</v>
      </c>
      <c r="K231" s="50">
        <v>1</v>
      </c>
      <c r="L231" s="29">
        <f t="shared" si="4"/>
        <v>15000</v>
      </c>
      <c r="M231" s="35">
        <v>15000</v>
      </c>
      <c r="N231" s="51" t="s">
        <v>181</v>
      </c>
    </row>
    <row r="232" spans="1:14" s="10" customFormat="1" ht="24.95" customHeight="1" x14ac:dyDescent="0.25">
      <c r="A232" s="27">
        <v>227</v>
      </c>
      <c r="B232" s="28"/>
      <c r="C232" s="28" t="s">
        <v>174</v>
      </c>
      <c r="D232" s="28" t="s">
        <v>31</v>
      </c>
      <c r="E232" s="28" t="s">
        <v>637</v>
      </c>
      <c r="F232" s="28" t="s">
        <v>638</v>
      </c>
      <c r="G232" s="28" t="s">
        <v>639</v>
      </c>
      <c r="H232" s="61" t="s">
        <v>22</v>
      </c>
      <c r="I232" s="44">
        <v>9791191197709</v>
      </c>
      <c r="J232" s="45">
        <v>14000</v>
      </c>
      <c r="K232" s="50">
        <v>1</v>
      </c>
      <c r="L232" s="29">
        <f t="shared" si="4"/>
        <v>14000</v>
      </c>
      <c r="M232" s="35">
        <v>14000</v>
      </c>
      <c r="N232" s="51" t="s">
        <v>181</v>
      </c>
    </row>
    <row r="233" spans="1:14" s="10" customFormat="1" ht="24.95" customHeight="1" x14ac:dyDescent="0.25">
      <c r="A233" s="27">
        <v>228</v>
      </c>
      <c r="B233" s="28"/>
      <c r="C233" s="28" t="s">
        <v>174</v>
      </c>
      <c r="D233" s="28" t="s">
        <v>31</v>
      </c>
      <c r="E233" s="28" t="s">
        <v>640</v>
      </c>
      <c r="F233" s="28" t="s">
        <v>641</v>
      </c>
      <c r="G233" s="28" t="s">
        <v>642</v>
      </c>
      <c r="H233" s="61" t="s">
        <v>22</v>
      </c>
      <c r="I233" s="44">
        <v>9788993196641</v>
      </c>
      <c r="J233" s="45">
        <v>16000</v>
      </c>
      <c r="K233" s="50">
        <v>1</v>
      </c>
      <c r="L233" s="29">
        <f t="shared" si="4"/>
        <v>16000</v>
      </c>
      <c r="M233" s="35">
        <v>16000</v>
      </c>
      <c r="N233" s="51" t="s">
        <v>181</v>
      </c>
    </row>
    <row r="234" spans="1:14" s="10" customFormat="1" ht="24.95" customHeight="1" x14ac:dyDescent="0.25">
      <c r="A234" s="27">
        <v>229</v>
      </c>
      <c r="B234" s="28"/>
      <c r="C234" s="28" t="s">
        <v>174</v>
      </c>
      <c r="D234" s="28" t="s">
        <v>31</v>
      </c>
      <c r="E234" s="28" t="s">
        <v>643</v>
      </c>
      <c r="F234" s="28" t="s">
        <v>644</v>
      </c>
      <c r="G234" s="28" t="s">
        <v>645</v>
      </c>
      <c r="H234" s="61" t="s">
        <v>22</v>
      </c>
      <c r="I234" s="44">
        <v>9791199723139</v>
      </c>
      <c r="J234" s="45">
        <v>13000</v>
      </c>
      <c r="K234" s="50">
        <v>1</v>
      </c>
      <c r="L234" s="29">
        <f t="shared" si="4"/>
        <v>13000</v>
      </c>
      <c r="M234" s="35">
        <v>13000</v>
      </c>
      <c r="N234" s="51" t="s">
        <v>181</v>
      </c>
    </row>
    <row r="235" spans="1:14" s="10" customFormat="1" ht="24.95" customHeight="1" x14ac:dyDescent="0.25">
      <c r="A235" s="27">
        <v>230</v>
      </c>
      <c r="B235" s="28"/>
      <c r="C235" s="28" t="s">
        <v>174</v>
      </c>
      <c r="D235" s="28" t="s">
        <v>31</v>
      </c>
      <c r="E235" s="28" t="s">
        <v>646</v>
      </c>
      <c r="F235" s="28" t="s">
        <v>647</v>
      </c>
      <c r="G235" s="28" t="s">
        <v>497</v>
      </c>
      <c r="H235" s="61" t="s">
        <v>22</v>
      </c>
      <c r="I235" s="44">
        <v>9791193400586</v>
      </c>
      <c r="J235" s="45">
        <v>14000</v>
      </c>
      <c r="K235" s="50">
        <v>1</v>
      </c>
      <c r="L235" s="29">
        <f t="shared" si="4"/>
        <v>14000</v>
      </c>
      <c r="M235" s="35">
        <v>14000</v>
      </c>
      <c r="N235" s="51" t="s">
        <v>181</v>
      </c>
    </row>
    <row r="236" spans="1:14" s="10" customFormat="1" ht="24.95" customHeight="1" x14ac:dyDescent="0.25">
      <c r="A236" s="27">
        <v>231</v>
      </c>
      <c r="B236" s="28"/>
      <c r="C236" s="28" t="s">
        <v>174</v>
      </c>
      <c r="D236" s="28" t="s">
        <v>31</v>
      </c>
      <c r="E236" s="28" t="s">
        <v>648</v>
      </c>
      <c r="F236" s="28" t="s">
        <v>649</v>
      </c>
      <c r="G236" s="28" t="s">
        <v>650</v>
      </c>
      <c r="H236" s="61" t="s">
        <v>22</v>
      </c>
      <c r="I236" s="44">
        <v>9791163251149</v>
      </c>
      <c r="J236" s="45">
        <v>14000</v>
      </c>
      <c r="K236" s="50">
        <v>1</v>
      </c>
      <c r="L236" s="29">
        <f t="shared" si="4"/>
        <v>14000</v>
      </c>
      <c r="M236" s="35">
        <v>14000</v>
      </c>
      <c r="N236" s="51" t="s">
        <v>181</v>
      </c>
    </row>
    <row r="237" spans="1:14" s="10" customFormat="1" ht="24.95" customHeight="1" x14ac:dyDescent="0.25">
      <c r="A237" s="27">
        <v>232</v>
      </c>
      <c r="B237" s="28"/>
      <c r="C237" s="28" t="s">
        <v>174</v>
      </c>
      <c r="D237" s="28" t="s">
        <v>31</v>
      </c>
      <c r="E237" s="28" t="s">
        <v>651</v>
      </c>
      <c r="F237" s="28" t="s">
        <v>652</v>
      </c>
      <c r="G237" s="28" t="s">
        <v>653</v>
      </c>
      <c r="H237" s="61" t="s">
        <v>22</v>
      </c>
      <c r="I237" s="44">
        <v>9791124493090</v>
      </c>
      <c r="J237" s="45">
        <v>17500</v>
      </c>
      <c r="K237" s="50">
        <v>1</v>
      </c>
      <c r="L237" s="29">
        <f t="shared" si="4"/>
        <v>17500</v>
      </c>
      <c r="M237" s="35">
        <v>17500</v>
      </c>
      <c r="N237" s="51" t="s">
        <v>181</v>
      </c>
    </row>
    <row r="238" spans="1:14" s="10" customFormat="1" ht="24.95" customHeight="1" x14ac:dyDescent="0.25">
      <c r="A238" s="27">
        <v>233</v>
      </c>
      <c r="B238" s="28"/>
      <c r="C238" s="28" t="s">
        <v>174</v>
      </c>
      <c r="D238" s="28" t="s">
        <v>31</v>
      </c>
      <c r="E238" s="28" t="s">
        <v>654</v>
      </c>
      <c r="F238" s="28" t="s">
        <v>655</v>
      </c>
      <c r="G238" s="28" t="s">
        <v>656</v>
      </c>
      <c r="H238" s="61" t="s">
        <v>22</v>
      </c>
      <c r="I238" s="44">
        <v>9791199115347</v>
      </c>
      <c r="J238" s="45">
        <v>15000</v>
      </c>
      <c r="K238" s="50">
        <v>1</v>
      </c>
      <c r="L238" s="29">
        <f t="shared" si="4"/>
        <v>15000</v>
      </c>
      <c r="M238" s="35">
        <v>15000</v>
      </c>
      <c r="N238" s="51" t="s">
        <v>181</v>
      </c>
    </row>
    <row r="239" spans="1:14" s="10" customFormat="1" ht="24.95" customHeight="1" x14ac:dyDescent="0.25">
      <c r="A239" s="27">
        <v>234</v>
      </c>
      <c r="B239" s="28"/>
      <c r="C239" s="28" t="s">
        <v>174</v>
      </c>
      <c r="D239" s="28" t="s">
        <v>31</v>
      </c>
      <c r="E239" s="28" t="s">
        <v>657</v>
      </c>
      <c r="F239" s="28" t="s">
        <v>658</v>
      </c>
      <c r="G239" s="28" t="s">
        <v>659</v>
      </c>
      <c r="H239" s="61" t="s">
        <v>22</v>
      </c>
      <c r="I239" s="44">
        <v>9791193604199</v>
      </c>
      <c r="J239" s="45">
        <v>14000</v>
      </c>
      <c r="K239" s="50">
        <v>1</v>
      </c>
      <c r="L239" s="29">
        <f t="shared" si="4"/>
        <v>14000</v>
      </c>
      <c r="M239" s="35">
        <v>14000</v>
      </c>
      <c r="N239" s="51" t="s">
        <v>181</v>
      </c>
    </row>
    <row r="240" spans="1:14" s="10" customFormat="1" ht="24.95" customHeight="1" x14ac:dyDescent="0.25">
      <c r="A240" s="27">
        <v>235</v>
      </c>
      <c r="B240" s="28"/>
      <c r="C240" s="28" t="s">
        <v>174</v>
      </c>
      <c r="D240" s="28" t="s">
        <v>31</v>
      </c>
      <c r="E240" s="28" t="s">
        <v>660</v>
      </c>
      <c r="F240" s="28" t="s">
        <v>661</v>
      </c>
      <c r="G240" s="28" t="s">
        <v>662</v>
      </c>
      <c r="H240" s="61" t="s">
        <v>22</v>
      </c>
      <c r="I240" s="44">
        <v>9791194797357</v>
      </c>
      <c r="J240" s="45">
        <v>16800</v>
      </c>
      <c r="K240" s="50">
        <v>1</v>
      </c>
      <c r="L240" s="29">
        <f t="shared" si="4"/>
        <v>16800</v>
      </c>
      <c r="M240" s="35">
        <v>16800</v>
      </c>
      <c r="N240" s="51" t="s">
        <v>181</v>
      </c>
    </row>
    <row r="241" spans="1:14" s="10" customFormat="1" ht="24.95" customHeight="1" x14ac:dyDescent="0.25">
      <c r="A241" s="27">
        <v>236</v>
      </c>
      <c r="B241" s="28"/>
      <c r="C241" s="28" t="s">
        <v>174</v>
      </c>
      <c r="D241" s="28" t="s">
        <v>31</v>
      </c>
      <c r="E241" s="28" t="s">
        <v>663</v>
      </c>
      <c r="F241" s="28" t="s">
        <v>664</v>
      </c>
      <c r="G241" s="28" t="s">
        <v>354</v>
      </c>
      <c r="H241" s="61" t="s">
        <v>22</v>
      </c>
      <c r="I241" s="44">
        <v>9791168274921</v>
      </c>
      <c r="J241" s="45">
        <v>16800</v>
      </c>
      <c r="K241" s="50">
        <v>1</v>
      </c>
      <c r="L241" s="29">
        <f t="shared" si="4"/>
        <v>16800</v>
      </c>
      <c r="M241" s="35">
        <v>16800</v>
      </c>
      <c r="N241" s="51" t="s">
        <v>181</v>
      </c>
    </row>
    <row r="242" spans="1:14" s="10" customFormat="1" ht="24.95" customHeight="1" x14ac:dyDescent="0.25">
      <c r="A242" s="27">
        <v>237</v>
      </c>
      <c r="B242" s="28"/>
      <c r="C242" s="28" t="s">
        <v>174</v>
      </c>
      <c r="D242" s="28" t="s">
        <v>31</v>
      </c>
      <c r="E242" s="28" t="s">
        <v>665</v>
      </c>
      <c r="F242" s="28" t="s">
        <v>666</v>
      </c>
      <c r="G242" s="28" t="s">
        <v>361</v>
      </c>
      <c r="H242" s="61" t="s">
        <v>22</v>
      </c>
      <c r="I242" s="44">
        <v>9791194439929</v>
      </c>
      <c r="J242" s="45">
        <v>14000</v>
      </c>
      <c r="K242" s="50">
        <v>1</v>
      </c>
      <c r="L242" s="29">
        <f t="shared" si="4"/>
        <v>14000</v>
      </c>
      <c r="M242" s="35">
        <v>14000</v>
      </c>
      <c r="N242" s="51" t="s">
        <v>181</v>
      </c>
    </row>
    <row r="243" spans="1:14" s="10" customFormat="1" ht="24.95" customHeight="1" x14ac:dyDescent="0.25">
      <c r="A243" s="27">
        <v>238</v>
      </c>
      <c r="B243" s="28"/>
      <c r="C243" s="28" t="s">
        <v>174</v>
      </c>
      <c r="D243" s="28" t="s">
        <v>31</v>
      </c>
      <c r="E243" s="28" t="s">
        <v>667</v>
      </c>
      <c r="F243" s="28" t="s">
        <v>668</v>
      </c>
      <c r="G243" s="28" t="s">
        <v>669</v>
      </c>
      <c r="H243" s="61" t="s">
        <v>22</v>
      </c>
      <c r="I243" s="44">
        <v>9791194722175</v>
      </c>
      <c r="J243" s="45">
        <v>17000</v>
      </c>
      <c r="K243" s="50">
        <v>1</v>
      </c>
      <c r="L243" s="29">
        <f t="shared" si="4"/>
        <v>17000</v>
      </c>
      <c r="M243" s="35">
        <v>17000</v>
      </c>
      <c r="N243" s="51" t="s">
        <v>181</v>
      </c>
    </row>
    <row r="244" spans="1:14" s="10" customFormat="1" ht="24.95" customHeight="1" x14ac:dyDescent="0.25">
      <c r="A244" s="27">
        <v>239</v>
      </c>
      <c r="B244" s="28"/>
      <c r="C244" s="28" t="s">
        <v>174</v>
      </c>
      <c r="D244" s="28" t="s">
        <v>31</v>
      </c>
      <c r="E244" s="28" t="s">
        <v>670</v>
      </c>
      <c r="F244" s="28" t="s">
        <v>671</v>
      </c>
      <c r="G244" s="28" t="s">
        <v>263</v>
      </c>
      <c r="H244" s="61" t="s">
        <v>22</v>
      </c>
      <c r="I244" s="44">
        <v>9791165885335</v>
      </c>
      <c r="J244" s="45">
        <v>16800</v>
      </c>
      <c r="K244" s="50">
        <v>1</v>
      </c>
      <c r="L244" s="29">
        <f t="shared" si="4"/>
        <v>16800</v>
      </c>
      <c r="M244" s="35">
        <v>16800</v>
      </c>
      <c r="N244" s="51" t="s">
        <v>181</v>
      </c>
    </row>
    <row r="245" spans="1:14" s="10" customFormat="1" ht="24.95" customHeight="1" x14ac:dyDescent="0.25">
      <c r="A245" s="27">
        <v>240</v>
      </c>
      <c r="B245" s="28"/>
      <c r="C245" s="28" t="s">
        <v>174</v>
      </c>
      <c r="D245" s="28" t="s">
        <v>31</v>
      </c>
      <c r="E245" s="28" t="s">
        <v>672</v>
      </c>
      <c r="F245" s="28" t="s">
        <v>673</v>
      </c>
      <c r="G245" s="28" t="s">
        <v>674</v>
      </c>
      <c r="H245" s="61" t="s">
        <v>22</v>
      </c>
      <c r="I245" s="44">
        <v>9791199695535</v>
      </c>
      <c r="J245" s="45">
        <v>16800</v>
      </c>
      <c r="K245" s="50">
        <v>1</v>
      </c>
      <c r="L245" s="29">
        <f t="shared" si="4"/>
        <v>16800</v>
      </c>
      <c r="M245" s="35">
        <v>16800</v>
      </c>
      <c r="N245" s="51" t="s">
        <v>181</v>
      </c>
    </row>
    <row r="246" spans="1:14" s="10" customFormat="1" ht="24.95" customHeight="1" x14ac:dyDescent="0.25">
      <c r="A246" s="27">
        <v>241</v>
      </c>
      <c r="B246" s="28"/>
      <c r="C246" s="28" t="s">
        <v>174</v>
      </c>
      <c r="D246" s="28" t="s">
        <v>31</v>
      </c>
      <c r="E246" s="28" t="s">
        <v>675</v>
      </c>
      <c r="F246" s="28" t="s">
        <v>676</v>
      </c>
      <c r="G246" s="28" t="s">
        <v>677</v>
      </c>
      <c r="H246" s="61" t="s">
        <v>22</v>
      </c>
      <c r="I246" s="44">
        <v>9791188364640</v>
      </c>
      <c r="J246" s="45">
        <v>13000</v>
      </c>
      <c r="K246" s="50">
        <v>1</v>
      </c>
      <c r="L246" s="29">
        <f t="shared" si="4"/>
        <v>13000</v>
      </c>
      <c r="M246" s="35">
        <v>13000</v>
      </c>
      <c r="N246" s="51" t="s">
        <v>181</v>
      </c>
    </row>
    <row r="247" spans="1:14" s="10" customFormat="1" ht="24.95" customHeight="1" x14ac:dyDescent="0.25">
      <c r="A247" s="27">
        <v>242</v>
      </c>
      <c r="B247" s="28"/>
      <c r="C247" s="28" t="s">
        <v>174</v>
      </c>
      <c r="D247" s="28" t="s">
        <v>31</v>
      </c>
      <c r="E247" s="28" t="s">
        <v>678</v>
      </c>
      <c r="F247" s="28" t="s">
        <v>679</v>
      </c>
      <c r="G247" s="28" t="s">
        <v>680</v>
      </c>
      <c r="H247" s="61" t="s">
        <v>22</v>
      </c>
      <c r="I247" s="44">
        <v>9791124156209</v>
      </c>
      <c r="J247" s="45">
        <v>14000</v>
      </c>
      <c r="K247" s="50">
        <v>1</v>
      </c>
      <c r="L247" s="29">
        <f t="shared" si="4"/>
        <v>14000</v>
      </c>
      <c r="M247" s="35">
        <v>14000</v>
      </c>
      <c r="N247" s="51" t="s">
        <v>181</v>
      </c>
    </row>
    <row r="248" spans="1:14" s="10" customFormat="1" ht="24.95" customHeight="1" x14ac:dyDescent="0.25">
      <c r="A248" s="27">
        <v>243</v>
      </c>
      <c r="B248" s="28"/>
      <c r="C248" s="28" t="s">
        <v>174</v>
      </c>
      <c r="D248" s="28" t="s">
        <v>31</v>
      </c>
      <c r="E248" s="28" t="s">
        <v>681</v>
      </c>
      <c r="F248" s="28" t="s">
        <v>682</v>
      </c>
      <c r="G248" s="28" t="s">
        <v>683</v>
      </c>
      <c r="H248" s="61" t="s">
        <v>22</v>
      </c>
      <c r="I248" s="44">
        <v>9791192700250</v>
      </c>
      <c r="J248" s="45">
        <v>16800</v>
      </c>
      <c r="K248" s="50">
        <v>1</v>
      </c>
      <c r="L248" s="29">
        <f t="shared" si="4"/>
        <v>16800</v>
      </c>
      <c r="M248" s="35">
        <v>16800</v>
      </c>
      <c r="N248" s="51" t="s">
        <v>181</v>
      </c>
    </row>
    <row r="249" spans="1:14" s="10" customFormat="1" ht="24.95" customHeight="1" x14ac:dyDescent="0.25">
      <c r="A249" s="27">
        <v>244</v>
      </c>
      <c r="B249" s="28"/>
      <c r="C249" s="28" t="s">
        <v>174</v>
      </c>
      <c r="D249" s="28" t="s">
        <v>31</v>
      </c>
      <c r="E249" s="28" t="s">
        <v>684</v>
      </c>
      <c r="F249" s="28" t="s">
        <v>685</v>
      </c>
      <c r="G249" s="28" t="s">
        <v>387</v>
      </c>
      <c r="H249" s="61" t="s">
        <v>22</v>
      </c>
      <c r="I249" s="44">
        <v>9791165385019</v>
      </c>
      <c r="J249" s="45">
        <v>16000</v>
      </c>
      <c r="K249" s="50">
        <v>1</v>
      </c>
      <c r="L249" s="29">
        <f t="shared" si="4"/>
        <v>16000</v>
      </c>
      <c r="M249" s="35">
        <v>16000</v>
      </c>
      <c r="N249" s="51" t="s">
        <v>181</v>
      </c>
    </row>
    <row r="250" spans="1:14" s="10" customFormat="1" ht="24.95" customHeight="1" x14ac:dyDescent="0.25">
      <c r="A250" s="27">
        <v>245</v>
      </c>
      <c r="B250" s="28"/>
      <c r="C250" s="28" t="s">
        <v>174</v>
      </c>
      <c r="D250" s="28" t="s">
        <v>31</v>
      </c>
      <c r="E250" s="28" t="s">
        <v>686</v>
      </c>
      <c r="F250" s="28" t="s">
        <v>687</v>
      </c>
      <c r="G250" s="28" t="s">
        <v>688</v>
      </c>
      <c r="H250" s="61" t="s">
        <v>22</v>
      </c>
      <c r="I250" s="44">
        <v>9791165816797</v>
      </c>
      <c r="J250" s="45">
        <v>14500</v>
      </c>
      <c r="K250" s="50">
        <v>1</v>
      </c>
      <c r="L250" s="29">
        <f t="shared" si="4"/>
        <v>14500</v>
      </c>
      <c r="M250" s="35">
        <v>14500</v>
      </c>
      <c r="N250" s="51" t="s">
        <v>181</v>
      </c>
    </row>
    <row r="251" spans="1:14" s="10" customFormat="1" ht="24.95" customHeight="1" x14ac:dyDescent="0.25">
      <c r="A251" s="27">
        <v>246</v>
      </c>
      <c r="B251" s="28"/>
      <c r="C251" s="28" t="s">
        <v>174</v>
      </c>
      <c r="D251" s="28" t="s">
        <v>31</v>
      </c>
      <c r="E251" s="28" t="s">
        <v>689</v>
      </c>
      <c r="F251" s="28" t="s">
        <v>690</v>
      </c>
      <c r="G251" s="28" t="s">
        <v>691</v>
      </c>
      <c r="H251" s="61" t="s">
        <v>22</v>
      </c>
      <c r="I251" s="44">
        <v>9788947503105</v>
      </c>
      <c r="J251" s="45">
        <v>14800</v>
      </c>
      <c r="K251" s="50">
        <v>1</v>
      </c>
      <c r="L251" s="29">
        <f t="shared" si="4"/>
        <v>14800</v>
      </c>
      <c r="M251" s="35">
        <v>14800</v>
      </c>
      <c r="N251" s="51" t="s">
        <v>181</v>
      </c>
    </row>
    <row r="252" spans="1:14" s="10" customFormat="1" ht="24.95" customHeight="1" x14ac:dyDescent="0.25">
      <c r="A252" s="27">
        <v>247</v>
      </c>
      <c r="B252" s="28"/>
      <c r="C252" s="28" t="s">
        <v>174</v>
      </c>
      <c r="D252" s="28" t="s">
        <v>31</v>
      </c>
      <c r="E252" s="28" t="s">
        <v>692</v>
      </c>
      <c r="F252" s="28" t="s">
        <v>693</v>
      </c>
      <c r="G252" s="28" t="s">
        <v>579</v>
      </c>
      <c r="H252" s="61" t="s">
        <v>22</v>
      </c>
      <c r="I252" s="44">
        <v>9791194244158</v>
      </c>
      <c r="J252" s="45">
        <v>18000</v>
      </c>
      <c r="K252" s="50">
        <v>1</v>
      </c>
      <c r="L252" s="29">
        <f t="shared" si="4"/>
        <v>18000</v>
      </c>
      <c r="M252" s="35">
        <v>18000</v>
      </c>
      <c r="N252" s="51" t="s">
        <v>181</v>
      </c>
    </row>
    <row r="253" spans="1:14" s="10" customFormat="1" ht="24.95" customHeight="1" x14ac:dyDescent="0.25">
      <c r="A253" s="27">
        <v>248</v>
      </c>
      <c r="B253" s="28"/>
      <c r="C253" s="28" t="s">
        <v>174</v>
      </c>
      <c r="D253" s="28" t="s">
        <v>31</v>
      </c>
      <c r="E253" s="28" t="s">
        <v>694</v>
      </c>
      <c r="F253" s="28" t="s">
        <v>695</v>
      </c>
      <c r="G253" s="28" t="s">
        <v>696</v>
      </c>
      <c r="H253" s="61" t="s">
        <v>22</v>
      </c>
      <c r="I253" s="44">
        <v>9791199238176</v>
      </c>
      <c r="J253" s="45">
        <v>17000</v>
      </c>
      <c r="K253" s="50">
        <v>1</v>
      </c>
      <c r="L253" s="29">
        <f t="shared" si="4"/>
        <v>17000</v>
      </c>
      <c r="M253" s="35">
        <v>17000</v>
      </c>
      <c r="N253" s="51" t="s">
        <v>181</v>
      </c>
    </row>
    <row r="254" spans="1:14" s="10" customFormat="1" ht="24.95" customHeight="1" x14ac:dyDescent="0.25">
      <c r="A254" s="27">
        <v>249</v>
      </c>
      <c r="B254" s="28"/>
      <c r="C254" s="28" t="s">
        <v>174</v>
      </c>
      <c r="D254" s="28" t="s">
        <v>31</v>
      </c>
      <c r="E254" s="28" t="s">
        <v>697</v>
      </c>
      <c r="F254" s="28" t="s">
        <v>698</v>
      </c>
      <c r="G254" s="28" t="s">
        <v>579</v>
      </c>
      <c r="H254" s="61" t="s">
        <v>22</v>
      </c>
      <c r="I254" s="44">
        <v>9791194244141</v>
      </c>
      <c r="J254" s="45">
        <v>16000</v>
      </c>
      <c r="K254" s="50">
        <v>1</v>
      </c>
      <c r="L254" s="29">
        <f t="shared" si="4"/>
        <v>16000</v>
      </c>
      <c r="M254" s="35">
        <v>16000</v>
      </c>
      <c r="N254" s="51" t="s">
        <v>181</v>
      </c>
    </row>
    <row r="255" spans="1:14" s="10" customFormat="1" ht="24.95" customHeight="1" x14ac:dyDescent="0.25">
      <c r="A255" s="27">
        <v>250</v>
      </c>
      <c r="B255" s="28"/>
      <c r="C255" s="28" t="s">
        <v>174</v>
      </c>
      <c r="D255" s="28" t="s">
        <v>31</v>
      </c>
      <c r="E255" s="28" t="s">
        <v>699</v>
      </c>
      <c r="F255" s="28" t="s">
        <v>700</v>
      </c>
      <c r="G255" s="28" t="s">
        <v>303</v>
      </c>
      <c r="H255" s="61" t="s">
        <v>22</v>
      </c>
      <c r="I255" s="44">
        <v>9791142359453</v>
      </c>
      <c r="J255" s="45">
        <v>15800</v>
      </c>
      <c r="K255" s="50">
        <v>1</v>
      </c>
      <c r="L255" s="29">
        <f t="shared" si="4"/>
        <v>15800</v>
      </c>
      <c r="M255" s="35">
        <v>15800</v>
      </c>
      <c r="N255" s="51" t="s">
        <v>181</v>
      </c>
    </row>
    <row r="256" spans="1:14" s="10" customFormat="1" ht="24.95" customHeight="1" x14ac:dyDescent="0.25">
      <c r="A256" s="27">
        <v>251</v>
      </c>
      <c r="B256" s="28"/>
      <c r="C256" s="28" t="s">
        <v>174</v>
      </c>
      <c r="D256" s="28" t="s">
        <v>31</v>
      </c>
      <c r="E256" s="28" t="s">
        <v>701</v>
      </c>
      <c r="F256" s="28" t="s">
        <v>702</v>
      </c>
      <c r="G256" s="28" t="s">
        <v>703</v>
      </c>
      <c r="H256" s="61" t="s">
        <v>22</v>
      </c>
      <c r="I256" s="44">
        <v>9791124334126</v>
      </c>
      <c r="J256" s="45">
        <v>15000</v>
      </c>
      <c r="K256" s="50">
        <v>1</v>
      </c>
      <c r="L256" s="29">
        <f t="shared" si="4"/>
        <v>15000</v>
      </c>
      <c r="M256" s="35">
        <v>15000</v>
      </c>
      <c r="N256" s="51" t="s">
        <v>181</v>
      </c>
    </row>
    <row r="257" spans="1:14" s="10" customFormat="1" ht="24.95" customHeight="1" x14ac:dyDescent="0.25">
      <c r="A257" s="27">
        <v>252</v>
      </c>
      <c r="B257" s="28"/>
      <c r="C257" s="28" t="s">
        <v>174</v>
      </c>
      <c r="D257" s="28" t="s">
        <v>31</v>
      </c>
      <c r="E257" s="28" t="s">
        <v>704</v>
      </c>
      <c r="F257" s="28" t="s">
        <v>702</v>
      </c>
      <c r="G257" s="28" t="s">
        <v>703</v>
      </c>
      <c r="H257" s="61" t="s">
        <v>22</v>
      </c>
      <c r="I257" s="44">
        <v>9791124334133</v>
      </c>
      <c r="J257" s="45">
        <v>15000</v>
      </c>
      <c r="K257" s="50">
        <v>1</v>
      </c>
      <c r="L257" s="29">
        <f t="shared" si="4"/>
        <v>15000</v>
      </c>
      <c r="M257" s="35">
        <v>15000</v>
      </c>
      <c r="N257" s="51" t="s">
        <v>181</v>
      </c>
    </row>
    <row r="258" spans="1:14" s="10" customFormat="1" ht="24.95" customHeight="1" x14ac:dyDescent="0.25">
      <c r="A258" s="27">
        <v>253</v>
      </c>
      <c r="B258" s="28"/>
      <c r="C258" s="28" t="s">
        <v>174</v>
      </c>
      <c r="D258" s="28" t="s">
        <v>31</v>
      </c>
      <c r="E258" s="28" t="s">
        <v>705</v>
      </c>
      <c r="F258" s="28" t="s">
        <v>706</v>
      </c>
      <c r="G258" s="28" t="s">
        <v>440</v>
      </c>
      <c r="H258" s="61" t="s">
        <v>22</v>
      </c>
      <c r="I258" s="44">
        <v>9791175488632</v>
      </c>
      <c r="J258" s="45">
        <v>15000</v>
      </c>
      <c r="K258" s="50">
        <v>1</v>
      </c>
      <c r="L258" s="29">
        <f t="shared" si="4"/>
        <v>15000</v>
      </c>
      <c r="M258" s="35">
        <v>15000</v>
      </c>
      <c r="N258" s="51" t="s">
        <v>181</v>
      </c>
    </row>
    <row r="259" spans="1:14" s="10" customFormat="1" ht="24.95" customHeight="1" x14ac:dyDescent="0.25">
      <c r="A259" s="27">
        <v>254</v>
      </c>
      <c r="B259" s="28"/>
      <c r="C259" s="28" t="s">
        <v>174</v>
      </c>
      <c r="D259" s="28" t="s">
        <v>31</v>
      </c>
      <c r="E259" s="28" t="s">
        <v>707</v>
      </c>
      <c r="F259" s="28" t="s">
        <v>708</v>
      </c>
      <c r="G259" s="28" t="s">
        <v>709</v>
      </c>
      <c r="H259" s="61" t="s">
        <v>22</v>
      </c>
      <c r="I259" s="44">
        <v>9791141188412</v>
      </c>
      <c r="J259" s="45">
        <v>16800</v>
      </c>
      <c r="K259" s="50">
        <v>1</v>
      </c>
      <c r="L259" s="29">
        <f t="shared" si="4"/>
        <v>16800</v>
      </c>
      <c r="M259" s="35">
        <v>16800</v>
      </c>
      <c r="N259" s="51" t="s">
        <v>181</v>
      </c>
    </row>
    <row r="260" spans="1:14" s="10" customFormat="1" ht="24.95" customHeight="1" x14ac:dyDescent="0.25">
      <c r="A260" s="27">
        <v>255</v>
      </c>
      <c r="B260" s="28"/>
      <c r="C260" s="28" t="s">
        <v>174</v>
      </c>
      <c r="D260" s="28" t="s">
        <v>31</v>
      </c>
      <c r="E260" s="28" t="s">
        <v>710</v>
      </c>
      <c r="F260" s="28" t="s">
        <v>711</v>
      </c>
      <c r="G260" s="28" t="s">
        <v>506</v>
      </c>
      <c r="H260" s="61" t="s">
        <v>22</v>
      </c>
      <c r="I260" s="44">
        <v>9791124035443</v>
      </c>
      <c r="J260" s="45">
        <v>15000</v>
      </c>
      <c r="K260" s="50">
        <v>1</v>
      </c>
      <c r="L260" s="29">
        <f t="shared" si="4"/>
        <v>15000</v>
      </c>
      <c r="M260" s="35">
        <v>15000</v>
      </c>
      <c r="N260" s="51" t="s">
        <v>181</v>
      </c>
    </row>
    <row r="261" spans="1:14" s="10" customFormat="1" ht="24.95" customHeight="1" x14ac:dyDescent="0.25">
      <c r="A261" s="27">
        <v>256</v>
      </c>
      <c r="B261" s="28"/>
      <c r="C261" s="28" t="s">
        <v>174</v>
      </c>
      <c r="D261" s="28" t="s">
        <v>31</v>
      </c>
      <c r="E261" s="28" t="s">
        <v>712</v>
      </c>
      <c r="F261" s="28" t="s">
        <v>713</v>
      </c>
      <c r="G261" s="28" t="s">
        <v>714</v>
      </c>
      <c r="H261" s="61" t="s">
        <v>22</v>
      </c>
      <c r="I261" s="44">
        <v>9788977468467</v>
      </c>
      <c r="J261" s="45">
        <v>15000</v>
      </c>
      <c r="K261" s="50">
        <v>1</v>
      </c>
      <c r="L261" s="29">
        <f t="shared" ref="L261:L325" si="5">J261*K261</f>
        <v>15000</v>
      </c>
      <c r="M261" s="35">
        <v>15000</v>
      </c>
      <c r="N261" s="51" t="s">
        <v>181</v>
      </c>
    </row>
    <row r="262" spans="1:14" s="10" customFormat="1" ht="24.95" customHeight="1" x14ac:dyDescent="0.25">
      <c r="A262" s="27">
        <v>257</v>
      </c>
      <c r="B262" s="28"/>
      <c r="C262" s="28" t="s">
        <v>174</v>
      </c>
      <c r="D262" s="28" t="s">
        <v>31</v>
      </c>
      <c r="E262" s="28" t="s">
        <v>715</v>
      </c>
      <c r="F262" s="28" t="s">
        <v>716</v>
      </c>
      <c r="G262" s="28" t="s">
        <v>282</v>
      </c>
      <c r="H262" s="61" t="s">
        <v>22</v>
      </c>
      <c r="I262" s="44">
        <v>9791194843306</v>
      </c>
      <c r="J262" s="45">
        <v>15000</v>
      </c>
      <c r="K262" s="50">
        <v>1</v>
      </c>
      <c r="L262" s="29">
        <f t="shared" si="5"/>
        <v>15000</v>
      </c>
      <c r="M262" s="35">
        <v>15000</v>
      </c>
      <c r="N262" s="51" t="s">
        <v>181</v>
      </c>
    </row>
    <row r="263" spans="1:14" s="10" customFormat="1" ht="24.95" customHeight="1" x14ac:dyDescent="0.25">
      <c r="A263" s="27">
        <v>258</v>
      </c>
      <c r="B263" s="28"/>
      <c r="C263" s="28" t="s">
        <v>174</v>
      </c>
      <c r="D263" s="28" t="s">
        <v>31</v>
      </c>
      <c r="E263" s="28" t="s">
        <v>717</v>
      </c>
      <c r="F263" s="28" t="s">
        <v>718</v>
      </c>
      <c r="G263" s="28" t="s">
        <v>719</v>
      </c>
      <c r="H263" s="61" t="s">
        <v>22</v>
      </c>
      <c r="I263" s="44">
        <v>9788965468073</v>
      </c>
      <c r="J263" s="45">
        <v>13000</v>
      </c>
      <c r="K263" s="50">
        <v>1</v>
      </c>
      <c r="L263" s="29">
        <f t="shared" si="5"/>
        <v>13000</v>
      </c>
      <c r="M263" s="35">
        <v>13000</v>
      </c>
      <c r="N263" s="51" t="s">
        <v>181</v>
      </c>
    </row>
    <row r="264" spans="1:14" s="10" customFormat="1" ht="24.95" customHeight="1" x14ac:dyDescent="0.25">
      <c r="A264" s="27">
        <v>259</v>
      </c>
      <c r="B264" s="28"/>
      <c r="C264" s="28" t="s">
        <v>174</v>
      </c>
      <c r="D264" s="28" t="s">
        <v>31</v>
      </c>
      <c r="E264" s="28" t="s">
        <v>720</v>
      </c>
      <c r="F264" s="28" t="s">
        <v>721</v>
      </c>
      <c r="G264" s="28" t="s">
        <v>396</v>
      </c>
      <c r="H264" s="61" t="s">
        <v>22</v>
      </c>
      <c r="I264" s="44">
        <v>9791130683027</v>
      </c>
      <c r="J264" s="45">
        <v>14000</v>
      </c>
      <c r="K264" s="50">
        <v>1</v>
      </c>
      <c r="L264" s="29">
        <f t="shared" si="5"/>
        <v>14000</v>
      </c>
      <c r="M264" s="35">
        <v>14000</v>
      </c>
      <c r="N264" s="51" t="s">
        <v>181</v>
      </c>
    </row>
    <row r="265" spans="1:14" s="10" customFormat="1" ht="24.95" customHeight="1" x14ac:dyDescent="0.25">
      <c r="A265" s="27">
        <v>260</v>
      </c>
      <c r="B265" s="28"/>
      <c r="C265" s="28" t="s">
        <v>174</v>
      </c>
      <c r="D265" s="28" t="s">
        <v>31</v>
      </c>
      <c r="E265" s="28" t="s">
        <v>722</v>
      </c>
      <c r="F265" s="28" t="s">
        <v>723</v>
      </c>
      <c r="G265" s="28" t="s">
        <v>273</v>
      </c>
      <c r="H265" s="61" t="s">
        <v>22</v>
      </c>
      <c r="I265" s="44">
        <v>9788955888911</v>
      </c>
      <c r="J265" s="45">
        <v>16800</v>
      </c>
      <c r="K265" s="50">
        <v>1</v>
      </c>
      <c r="L265" s="29">
        <f t="shared" si="5"/>
        <v>16800</v>
      </c>
      <c r="M265" s="35">
        <v>16800</v>
      </c>
      <c r="N265" s="51" t="s">
        <v>181</v>
      </c>
    </row>
    <row r="266" spans="1:14" s="10" customFormat="1" ht="24.95" customHeight="1" x14ac:dyDescent="0.25">
      <c r="A266" s="27">
        <v>261</v>
      </c>
      <c r="B266" s="28"/>
      <c r="C266" s="28" t="s">
        <v>174</v>
      </c>
      <c r="D266" s="28" t="s">
        <v>31</v>
      </c>
      <c r="E266" s="28" t="s">
        <v>724</v>
      </c>
      <c r="F266" s="28" t="s">
        <v>725</v>
      </c>
      <c r="G266" s="28" t="s">
        <v>726</v>
      </c>
      <c r="H266" s="61" t="s">
        <v>22</v>
      </c>
      <c r="I266" s="44">
        <v>9791141608088</v>
      </c>
      <c r="J266" s="45">
        <v>16000</v>
      </c>
      <c r="K266" s="50">
        <v>1</v>
      </c>
      <c r="L266" s="29">
        <f t="shared" si="5"/>
        <v>16000</v>
      </c>
      <c r="M266" s="35">
        <v>16000</v>
      </c>
      <c r="N266" s="51" t="s">
        <v>181</v>
      </c>
    </row>
    <row r="267" spans="1:14" s="10" customFormat="1" ht="24.95" customHeight="1" x14ac:dyDescent="0.25">
      <c r="A267" s="27">
        <v>262</v>
      </c>
      <c r="B267" s="28"/>
      <c r="C267" s="28" t="s">
        <v>174</v>
      </c>
      <c r="D267" s="28" t="s">
        <v>31</v>
      </c>
      <c r="E267" s="28" t="s">
        <v>727</v>
      </c>
      <c r="F267" s="28" t="s">
        <v>728</v>
      </c>
      <c r="G267" s="28" t="s">
        <v>729</v>
      </c>
      <c r="H267" s="61" t="s">
        <v>22</v>
      </c>
      <c r="I267" s="44">
        <v>9791199339385</v>
      </c>
      <c r="J267" s="45">
        <v>17000</v>
      </c>
      <c r="K267" s="50">
        <v>1</v>
      </c>
      <c r="L267" s="29">
        <f t="shared" si="5"/>
        <v>17000</v>
      </c>
      <c r="M267" s="35">
        <v>17000</v>
      </c>
      <c r="N267" s="51" t="s">
        <v>181</v>
      </c>
    </row>
    <row r="268" spans="1:14" s="10" customFormat="1" ht="24.95" customHeight="1" x14ac:dyDescent="0.25">
      <c r="A268" s="27">
        <v>263</v>
      </c>
      <c r="B268" s="28"/>
      <c r="C268" s="28" t="s">
        <v>174</v>
      </c>
      <c r="D268" s="28" t="s">
        <v>31</v>
      </c>
      <c r="E268" s="28" t="s">
        <v>730</v>
      </c>
      <c r="F268" s="28" t="s">
        <v>731</v>
      </c>
      <c r="G268" s="28" t="s">
        <v>732</v>
      </c>
      <c r="H268" s="61" t="s">
        <v>22</v>
      </c>
      <c r="I268" s="44">
        <v>9791187079811</v>
      </c>
      <c r="J268" s="45">
        <v>16800</v>
      </c>
      <c r="K268" s="50">
        <v>1</v>
      </c>
      <c r="L268" s="29">
        <f t="shared" si="5"/>
        <v>16800</v>
      </c>
      <c r="M268" s="35">
        <v>16800</v>
      </c>
      <c r="N268" s="51" t="s">
        <v>181</v>
      </c>
    </row>
    <row r="269" spans="1:14" s="10" customFormat="1" ht="24.95" customHeight="1" x14ac:dyDescent="0.25">
      <c r="A269" s="27">
        <v>264</v>
      </c>
      <c r="B269" s="28"/>
      <c r="C269" s="28" t="s">
        <v>174</v>
      </c>
      <c r="D269" s="28" t="s">
        <v>31</v>
      </c>
      <c r="E269" s="28" t="s">
        <v>733</v>
      </c>
      <c r="F269" s="28" t="s">
        <v>734</v>
      </c>
      <c r="G269" s="28" t="s">
        <v>735</v>
      </c>
      <c r="H269" s="61" t="s">
        <v>22</v>
      </c>
      <c r="I269" s="44">
        <v>9791199962705</v>
      </c>
      <c r="J269" s="45">
        <v>16800</v>
      </c>
      <c r="K269" s="50">
        <v>1</v>
      </c>
      <c r="L269" s="29">
        <f t="shared" si="5"/>
        <v>16800</v>
      </c>
      <c r="M269" s="35">
        <v>16800</v>
      </c>
      <c r="N269" s="51" t="s">
        <v>181</v>
      </c>
    </row>
    <row r="270" spans="1:14" s="10" customFormat="1" ht="24.95" customHeight="1" x14ac:dyDescent="0.25">
      <c r="A270" s="27">
        <v>265</v>
      </c>
      <c r="B270" s="28"/>
      <c r="C270" s="28" t="s">
        <v>174</v>
      </c>
      <c r="D270" s="28" t="s">
        <v>31</v>
      </c>
      <c r="E270" s="28" t="s">
        <v>736</v>
      </c>
      <c r="F270" s="28" t="s">
        <v>737</v>
      </c>
      <c r="G270" s="28" t="s">
        <v>738</v>
      </c>
      <c r="H270" s="61" t="s">
        <v>22</v>
      </c>
      <c r="I270" s="44">
        <v>9791171259786</v>
      </c>
      <c r="J270" s="45">
        <v>15000</v>
      </c>
      <c r="K270" s="50">
        <v>1</v>
      </c>
      <c r="L270" s="29">
        <f t="shared" si="5"/>
        <v>15000</v>
      </c>
      <c r="M270" s="35">
        <v>15000</v>
      </c>
      <c r="N270" s="51" t="s">
        <v>181</v>
      </c>
    </row>
    <row r="271" spans="1:14" s="10" customFormat="1" ht="24.95" customHeight="1" x14ac:dyDescent="0.25">
      <c r="A271" s="27">
        <v>266</v>
      </c>
      <c r="B271" s="28"/>
      <c r="C271" s="28" t="s">
        <v>174</v>
      </c>
      <c r="D271" s="28" t="s">
        <v>31</v>
      </c>
      <c r="E271" s="28" t="s">
        <v>739</v>
      </c>
      <c r="F271" s="28" t="s">
        <v>740</v>
      </c>
      <c r="G271" s="28" t="s">
        <v>420</v>
      </c>
      <c r="H271" s="61" t="s">
        <v>22</v>
      </c>
      <c r="I271" s="44">
        <v>9788901300368</v>
      </c>
      <c r="J271" s="45">
        <v>18000</v>
      </c>
      <c r="K271" s="50">
        <v>1</v>
      </c>
      <c r="L271" s="29">
        <f t="shared" si="5"/>
        <v>18000</v>
      </c>
      <c r="M271" s="35">
        <v>18000</v>
      </c>
      <c r="N271" s="51" t="s">
        <v>181</v>
      </c>
    </row>
    <row r="272" spans="1:14" s="10" customFormat="1" ht="24.95" customHeight="1" x14ac:dyDescent="0.25">
      <c r="A272" s="27">
        <v>267</v>
      </c>
      <c r="B272" s="28"/>
      <c r="C272" s="28" t="s">
        <v>174</v>
      </c>
      <c r="D272" s="28" t="s">
        <v>31</v>
      </c>
      <c r="E272" s="28" t="s">
        <v>741</v>
      </c>
      <c r="F272" s="28" t="s">
        <v>742</v>
      </c>
      <c r="G272" s="28" t="s">
        <v>420</v>
      </c>
      <c r="H272" s="61" t="s">
        <v>22</v>
      </c>
      <c r="I272" s="44">
        <v>9788901300375</v>
      </c>
      <c r="J272" s="45">
        <v>18000</v>
      </c>
      <c r="K272" s="50">
        <v>1</v>
      </c>
      <c r="L272" s="29">
        <f t="shared" si="5"/>
        <v>18000</v>
      </c>
      <c r="M272" s="35">
        <v>18000</v>
      </c>
      <c r="N272" s="51" t="s">
        <v>181</v>
      </c>
    </row>
    <row r="273" spans="1:14" s="10" customFormat="1" ht="24.95" customHeight="1" x14ac:dyDescent="0.25">
      <c r="A273" s="27">
        <v>268</v>
      </c>
      <c r="B273" s="28"/>
      <c r="C273" s="28" t="s">
        <v>174</v>
      </c>
      <c r="D273" s="28" t="s">
        <v>31</v>
      </c>
      <c r="E273" s="28" t="s">
        <v>743</v>
      </c>
      <c r="F273" s="28" t="s">
        <v>744</v>
      </c>
      <c r="G273" s="28" t="s">
        <v>420</v>
      </c>
      <c r="H273" s="61" t="s">
        <v>22</v>
      </c>
      <c r="I273" s="44">
        <v>9788901300382</v>
      </c>
      <c r="J273" s="45">
        <v>16800</v>
      </c>
      <c r="K273" s="50">
        <v>1</v>
      </c>
      <c r="L273" s="29">
        <f t="shared" si="5"/>
        <v>16800</v>
      </c>
      <c r="M273" s="35">
        <v>16800</v>
      </c>
      <c r="N273" s="51" t="s">
        <v>181</v>
      </c>
    </row>
    <row r="274" spans="1:14" s="10" customFormat="1" ht="24.95" customHeight="1" x14ac:dyDescent="0.25">
      <c r="A274" s="27">
        <v>269</v>
      </c>
      <c r="B274" s="28"/>
      <c r="C274" s="28" t="s">
        <v>174</v>
      </c>
      <c r="D274" s="28" t="s">
        <v>31</v>
      </c>
      <c r="E274" s="28" t="s">
        <v>745</v>
      </c>
      <c r="F274" s="28" t="s">
        <v>746</v>
      </c>
      <c r="G274" s="28" t="s">
        <v>450</v>
      </c>
      <c r="H274" s="61" t="s">
        <v>22</v>
      </c>
      <c r="I274" s="44">
        <v>9791158366414</v>
      </c>
      <c r="J274" s="45">
        <v>15000</v>
      </c>
      <c r="K274" s="50">
        <v>1</v>
      </c>
      <c r="L274" s="29">
        <f t="shared" si="5"/>
        <v>15000</v>
      </c>
      <c r="M274" s="35">
        <v>15000</v>
      </c>
      <c r="N274" s="51" t="s">
        <v>181</v>
      </c>
    </row>
    <row r="275" spans="1:14" s="10" customFormat="1" ht="24.95" customHeight="1" x14ac:dyDescent="0.25">
      <c r="A275" s="27">
        <v>270</v>
      </c>
      <c r="B275" s="28"/>
      <c r="C275" s="28" t="s">
        <v>174</v>
      </c>
      <c r="D275" s="28" t="s">
        <v>31</v>
      </c>
      <c r="E275" s="28" t="s">
        <v>747</v>
      </c>
      <c r="F275" s="28" t="s">
        <v>748</v>
      </c>
      <c r="G275" s="28" t="s">
        <v>749</v>
      </c>
      <c r="H275" s="61" t="s">
        <v>22</v>
      </c>
      <c r="I275" s="44">
        <v>9788969152718</v>
      </c>
      <c r="J275" s="45">
        <v>15000</v>
      </c>
      <c r="K275" s="50">
        <v>1</v>
      </c>
      <c r="L275" s="29">
        <f t="shared" si="5"/>
        <v>15000</v>
      </c>
      <c r="M275" s="35">
        <v>15000</v>
      </c>
      <c r="N275" s="51" t="s">
        <v>181</v>
      </c>
    </row>
    <row r="276" spans="1:14" s="10" customFormat="1" ht="24.95" customHeight="1" x14ac:dyDescent="0.25">
      <c r="A276" s="27">
        <v>271</v>
      </c>
      <c r="B276" s="28"/>
      <c r="C276" s="28" t="s">
        <v>174</v>
      </c>
      <c r="D276" s="28" t="s">
        <v>31</v>
      </c>
      <c r="E276" s="28" t="s">
        <v>750</v>
      </c>
      <c r="F276" s="28" t="s">
        <v>751</v>
      </c>
      <c r="G276" s="28" t="s">
        <v>752</v>
      </c>
      <c r="H276" s="61" t="s">
        <v>22</v>
      </c>
      <c r="I276" s="44">
        <v>9791124269589</v>
      </c>
      <c r="J276" s="45">
        <v>17000</v>
      </c>
      <c r="K276" s="50">
        <v>1</v>
      </c>
      <c r="L276" s="29">
        <f t="shared" si="5"/>
        <v>17000</v>
      </c>
      <c r="M276" s="35">
        <v>17000</v>
      </c>
      <c r="N276" s="51" t="s">
        <v>181</v>
      </c>
    </row>
    <row r="277" spans="1:14" s="10" customFormat="1" ht="24.95" customHeight="1" x14ac:dyDescent="0.25">
      <c r="A277" s="27">
        <v>272</v>
      </c>
      <c r="B277" s="28"/>
      <c r="C277" s="28" t="s">
        <v>174</v>
      </c>
      <c r="D277" s="28" t="s">
        <v>31</v>
      </c>
      <c r="E277" s="28" t="s">
        <v>753</v>
      </c>
      <c r="F277" s="28" t="s">
        <v>754</v>
      </c>
      <c r="G277" s="28" t="s">
        <v>230</v>
      </c>
      <c r="H277" s="61" t="s">
        <v>22</v>
      </c>
      <c r="I277" s="44">
        <v>9791173327018</v>
      </c>
      <c r="J277" s="45">
        <v>14500</v>
      </c>
      <c r="K277" s="50">
        <v>1</v>
      </c>
      <c r="L277" s="29">
        <f t="shared" si="5"/>
        <v>14500</v>
      </c>
      <c r="M277" s="35">
        <v>14500</v>
      </c>
      <c r="N277" s="51" t="s">
        <v>181</v>
      </c>
    </row>
    <row r="278" spans="1:14" s="10" customFormat="1" ht="24.95" customHeight="1" x14ac:dyDescent="0.25">
      <c r="A278" s="27">
        <v>273</v>
      </c>
      <c r="B278" s="28"/>
      <c r="C278" s="28" t="s">
        <v>174</v>
      </c>
      <c r="D278" s="28" t="s">
        <v>31</v>
      </c>
      <c r="E278" s="28" t="s">
        <v>755</v>
      </c>
      <c r="F278" s="28" t="s">
        <v>756</v>
      </c>
      <c r="G278" s="28" t="s">
        <v>757</v>
      </c>
      <c r="H278" s="61" t="s">
        <v>22</v>
      </c>
      <c r="I278" s="44">
        <v>9791124605028</v>
      </c>
      <c r="J278" s="45">
        <v>14000</v>
      </c>
      <c r="K278" s="50">
        <v>1</v>
      </c>
      <c r="L278" s="29">
        <f t="shared" si="5"/>
        <v>14000</v>
      </c>
      <c r="M278" s="35">
        <v>14000</v>
      </c>
      <c r="N278" s="51" t="s">
        <v>181</v>
      </c>
    </row>
    <row r="279" spans="1:14" s="10" customFormat="1" ht="24.95" customHeight="1" x14ac:dyDescent="0.25">
      <c r="A279" s="27">
        <v>274</v>
      </c>
      <c r="B279" s="28"/>
      <c r="C279" s="28" t="s">
        <v>174</v>
      </c>
      <c r="D279" s="28" t="s">
        <v>31</v>
      </c>
      <c r="E279" s="28" t="s">
        <v>758</v>
      </c>
      <c r="F279" s="28" t="s">
        <v>759</v>
      </c>
      <c r="G279" s="28" t="s">
        <v>379</v>
      </c>
      <c r="H279" s="61" t="s">
        <v>22</v>
      </c>
      <c r="I279" s="44">
        <v>9791193147986</v>
      </c>
      <c r="J279" s="45">
        <v>18000</v>
      </c>
      <c r="K279" s="50">
        <v>1</v>
      </c>
      <c r="L279" s="29">
        <f t="shared" si="5"/>
        <v>18000</v>
      </c>
      <c r="M279" s="35">
        <v>18000</v>
      </c>
      <c r="N279" s="51" t="s">
        <v>181</v>
      </c>
    </row>
    <row r="280" spans="1:14" s="10" customFormat="1" ht="24.95" customHeight="1" x14ac:dyDescent="0.25">
      <c r="A280" s="27">
        <v>275</v>
      </c>
      <c r="B280" s="28"/>
      <c r="C280" s="28" t="s">
        <v>174</v>
      </c>
      <c r="D280" s="28" t="s">
        <v>31</v>
      </c>
      <c r="E280" s="28" t="s">
        <v>760</v>
      </c>
      <c r="F280" s="28" t="s">
        <v>761</v>
      </c>
      <c r="G280" s="28" t="s">
        <v>762</v>
      </c>
      <c r="H280" s="61" t="s">
        <v>22</v>
      </c>
      <c r="I280" s="44">
        <v>9791199032286</v>
      </c>
      <c r="J280" s="45">
        <v>16700</v>
      </c>
      <c r="K280" s="50">
        <v>1</v>
      </c>
      <c r="L280" s="29">
        <f t="shared" si="5"/>
        <v>16700</v>
      </c>
      <c r="M280" s="35">
        <v>16700</v>
      </c>
      <c r="N280" s="51" t="s">
        <v>181</v>
      </c>
    </row>
    <row r="281" spans="1:14" s="10" customFormat="1" ht="24.95" customHeight="1" x14ac:dyDescent="0.25">
      <c r="A281" s="27">
        <v>276</v>
      </c>
      <c r="B281" s="28"/>
      <c r="C281" s="28" t="s">
        <v>174</v>
      </c>
      <c r="D281" s="28" t="s">
        <v>31</v>
      </c>
      <c r="E281" s="28" t="s">
        <v>763</v>
      </c>
      <c r="F281" s="28" t="s">
        <v>764</v>
      </c>
      <c r="G281" s="28" t="s">
        <v>765</v>
      </c>
      <c r="H281" s="61" t="s">
        <v>22</v>
      </c>
      <c r="I281" s="44">
        <v>9791124349038</v>
      </c>
      <c r="J281" s="45">
        <v>16000</v>
      </c>
      <c r="K281" s="50">
        <v>1</v>
      </c>
      <c r="L281" s="29">
        <f t="shared" si="5"/>
        <v>16000</v>
      </c>
      <c r="M281" s="35">
        <v>16000</v>
      </c>
      <c r="N281" s="51" t="s">
        <v>181</v>
      </c>
    </row>
    <row r="282" spans="1:14" s="10" customFormat="1" ht="24.95" customHeight="1" x14ac:dyDescent="0.25">
      <c r="A282" s="27">
        <v>277</v>
      </c>
      <c r="B282" s="28"/>
      <c r="C282" s="28" t="s">
        <v>174</v>
      </c>
      <c r="D282" s="28" t="s">
        <v>31</v>
      </c>
      <c r="E282" s="28" t="s">
        <v>766</v>
      </c>
      <c r="F282" s="28" t="s">
        <v>767</v>
      </c>
      <c r="G282" s="28" t="s">
        <v>768</v>
      </c>
      <c r="H282" s="61" t="s">
        <v>22</v>
      </c>
      <c r="I282" s="44">
        <v>9791124575345</v>
      </c>
      <c r="J282" s="45">
        <v>17000</v>
      </c>
      <c r="K282" s="50">
        <v>1</v>
      </c>
      <c r="L282" s="29">
        <f t="shared" si="5"/>
        <v>17000</v>
      </c>
      <c r="M282" s="35">
        <v>17000</v>
      </c>
      <c r="N282" s="51" t="s">
        <v>181</v>
      </c>
    </row>
    <row r="283" spans="1:14" s="10" customFormat="1" ht="24.95" customHeight="1" x14ac:dyDescent="0.25">
      <c r="A283" s="27">
        <v>278</v>
      </c>
      <c r="B283" s="28"/>
      <c r="C283" s="28" t="s">
        <v>174</v>
      </c>
      <c r="D283" s="28" t="s">
        <v>31</v>
      </c>
      <c r="E283" s="28" t="s">
        <v>769</v>
      </c>
      <c r="F283" s="28" t="s">
        <v>770</v>
      </c>
      <c r="G283" s="28" t="s">
        <v>771</v>
      </c>
      <c r="H283" s="61" t="s">
        <v>22</v>
      </c>
      <c r="I283" s="44">
        <v>9791124580042</v>
      </c>
      <c r="J283" s="45">
        <v>16800</v>
      </c>
      <c r="K283" s="50">
        <v>1</v>
      </c>
      <c r="L283" s="29">
        <f t="shared" si="5"/>
        <v>16800</v>
      </c>
      <c r="M283" s="35">
        <v>16800</v>
      </c>
      <c r="N283" s="51" t="s">
        <v>181</v>
      </c>
    </row>
    <row r="284" spans="1:14" s="10" customFormat="1" ht="24.95" customHeight="1" x14ac:dyDescent="0.25">
      <c r="A284" s="27">
        <v>279</v>
      </c>
      <c r="B284" s="28"/>
      <c r="C284" s="28" t="s">
        <v>174</v>
      </c>
      <c r="D284" s="28" t="s">
        <v>31</v>
      </c>
      <c r="E284" s="28" t="s">
        <v>772</v>
      </c>
      <c r="F284" s="28" t="s">
        <v>773</v>
      </c>
      <c r="G284" s="28" t="s">
        <v>524</v>
      </c>
      <c r="H284" s="61" t="s">
        <v>22</v>
      </c>
      <c r="I284" s="44">
        <v>9791167553980</v>
      </c>
      <c r="J284" s="45">
        <v>14000</v>
      </c>
      <c r="K284" s="50">
        <v>1</v>
      </c>
      <c r="L284" s="29">
        <f t="shared" si="5"/>
        <v>14000</v>
      </c>
      <c r="M284" s="35">
        <v>14000</v>
      </c>
      <c r="N284" s="51" t="s">
        <v>181</v>
      </c>
    </row>
    <row r="285" spans="1:14" s="10" customFormat="1" ht="24.95" customHeight="1" x14ac:dyDescent="0.25">
      <c r="A285" s="27">
        <v>280</v>
      </c>
      <c r="B285" s="28"/>
      <c r="C285" s="28" t="s">
        <v>174</v>
      </c>
      <c r="D285" s="28" t="s">
        <v>31</v>
      </c>
      <c r="E285" s="28" t="s">
        <v>774</v>
      </c>
      <c r="F285" s="28" t="s">
        <v>775</v>
      </c>
      <c r="G285" s="28" t="s">
        <v>680</v>
      </c>
      <c r="H285" s="61" t="s">
        <v>22</v>
      </c>
      <c r="I285" s="44">
        <v>9791124156193</v>
      </c>
      <c r="J285" s="45">
        <v>14500</v>
      </c>
      <c r="K285" s="50">
        <v>1</v>
      </c>
      <c r="L285" s="29">
        <f t="shared" si="5"/>
        <v>14500</v>
      </c>
      <c r="M285" s="35">
        <v>14500</v>
      </c>
      <c r="N285" s="51" t="s">
        <v>181</v>
      </c>
    </row>
    <row r="286" spans="1:14" s="10" customFormat="1" ht="24.95" customHeight="1" x14ac:dyDescent="0.25">
      <c r="A286" s="27">
        <v>281</v>
      </c>
      <c r="B286" s="28"/>
      <c r="C286" s="28" t="s">
        <v>174</v>
      </c>
      <c r="D286" s="28" t="s">
        <v>31</v>
      </c>
      <c r="E286" s="28" t="s">
        <v>776</v>
      </c>
      <c r="F286" s="28" t="s">
        <v>777</v>
      </c>
      <c r="G286" s="28" t="s">
        <v>778</v>
      </c>
      <c r="H286" s="61" t="s">
        <v>22</v>
      </c>
      <c r="I286" s="44">
        <v>9788964137864</v>
      </c>
      <c r="J286" s="45">
        <v>10000</v>
      </c>
      <c r="K286" s="50">
        <v>1</v>
      </c>
      <c r="L286" s="29">
        <f t="shared" si="5"/>
        <v>10000</v>
      </c>
      <c r="M286" s="35">
        <v>10000</v>
      </c>
      <c r="N286" s="51" t="s">
        <v>181</v>
      </c>
    </row>
    <row r="287" spans="1:14" s="10" customFormat="1" ht="24.95" customHeight="1" x14ac:dyDescent="0.25">
      <c r="A287" s="27">
        <v>282</v>
      </c>
      <c r="B287" s="28"/>
      <c r="C287" s="28" t="s">
        <v>174</v>
      </c>
      <c r="D287" s="28" t="s">
        <v>31</v>
      </c>
      <c r="E287" s="28" t="s">
        <v>779</v>
      </c>
      <c r="F287" s="28" t="s">
        <v>780</v>
      </c>
      <c r="G287" s="28" t="s">
        <v>373</v>
      </c>
      <c r="H287" s="61" t="s">
        <v>22</v>
      </c>
      <c r="I287" s="44">
        <v>9791194082521</v>
      </c>
      <c r="J287" s="45">
        <v>14000</v>
      </c>
      <c r="K287" s="50">
        <v>1</v>
      </c>
      <c r="L287" s="29">
        <f t="shared" si="5"/>
        <v>14000</v>
      </c>
      <c r="M287" s="35">
        <v>14000</v>
      </c>
      <c r="N287" s="51" t="s">
        <v>181</v>
      </c>
    </row>
    <row r="288" spans="1:14" s="10" customFormat="1" ht="24.95" customHeight="1" x14ac:dyDescent="0.25">
      <c r="A288" s="27">
        <v>283</v>
      </c>
      <c r="B288" s="28"/>
      <c r="C288" s="28" t="s">
        <v>174</v>
      </c>
      <c r="D288" s="28" t="s">
        <v>31</v>
      </c>
      <c r="E288" s="28" t="s">
        <v>781</v>
      </c>
      <c r="F288" s="28" t="s">
        <v>782</v>
      </c>
      <c r="G288" s="28" t="s">
        <v>420</v>
      </c>
      <c r="H288" s="61" t="s">
        <v>22</v>
      </c>
      <c r="I288" s="44">
        <v>9788901300665</v>
      </c>
      <c r="J288" s="45">
        <v>14000</v>
      </c>
      <c r="K288" s="50">
        <v>1</v>
      </c>
      <c r="L288" s="29">
        <f t="shared" si="5"/>
        <v>14000</v>
      </c>
      <c r="M288" s="35">
        <v>14000</v>
      </c>
      <c r="N288" s="51" t="s">
        <v>181</v>
      </c>
    </row>
    <row r="289" spans="1:14" s="10" customFormat="1" ht="24.95" customHeight="1" x14ac:dyDescent="0.25">
      <c r="A289" s="27">
        <v>284</v>
      </c>
      <c r="B289" s="28"/>
      <c r="C289" s="28" t="s">
        <v>174</v>
      </c>
      <c r="D289" s="28" t="s">
        <v>31</v>
      </c>
      <c r="E289" s="28" t="s">
        <v>783</v>
      </c>
      <c r="F289" s="28" t="s">
        <v>784</v>
      </c>
      <c r="G289" s="28" t="s">
        <v>497</v>
      </c>
      <c r="H289" s="61" t="s">
        <v>22</v>
      </c>
      <c r="I289" s="44">
        <v>9791193400555</v>
      </c>
      <c r="J289" s="45">
        <v>14000</v>
      </c>
      <c r="K289" s="50">
        <v>1</v>
      </c>
      <c r="L289" s="29">
        <f t="shared" si="5"/>
        <v>14000</v>
      </c>
      <c r="M289" s="35">
        <v>14000</v>
      </c>
      <c r="N289" s="51" t="s">
        <v>181</v>
      </c>
    </row>
    <row r="290" spans="1:14" s="10" customFormat="1" ht="24.95" customHeight="1" x14ac:dyDescent="0.25">
      <c r="A290" s="27">
        <v>285</v>
      </c>
      <c r="B290" s="28"/>
      <c r="C290" s="28" t="s">
        <v>174</v>
      </c>
      <c r="D290" s="28" t="s">
        <v>31</v>
      </c>
      <c r="E290" s="28" t="s">
        <v>785</v>
      </c>
      <c r="F290" s="28" t="s">
        <v>786</v>
      </c>
      <c r="G290" s="28" t="s">
        <v>787</v>
      </c>
      <c r="H290" s="61" t="s">
        <v>22</v>
      </c>
      <c r="I290" s="44">
        <v>9791193404119</v>
      </c>
      <c r="J290" s="45">
        <v>18000</v>
      </c>
      <c r="K290" s="50">
        <v>1</v>
      </c>
      <c r="L290" s="29">
        <f t="shared" si="5"/>
        <v>18000</v>
      </c>
      <c r="M290" s="35">
        <v>18000</v>
      </c>
      <c r="N290" s="51" t="s">
        <v>181</v>
      </c>
    </row>
    <row r="291" spans="1:14" s="10" customFormat="1" ht="24.95" customHeight="1" x14ac:dyDescent="0.25">
      <c r="A291" s="27">
        <v>286</v>
      </c>
      <c r="B291" s="28"/>
      <c r="C291" s="28" t="s">
        <v>174</v>
      </c>
      <c r="D291" s="28" t="s">
        <v>31</v>
      </c>
      <c r="E291" s="28" t="s">
        <v>788</v>
      </c>
      <c r="F291" s="28" t="s">
        <v>789</v>
      </c>
      <c r="G291" s="28" t="s">
        <v>152</v>
      </c>
      <c r="H291" s="61" t="s">
        <v>22</v>
      </c>
      <c r="I291" s="44">
        <v>9791168617261</v>
      </c>
      <c r="J291" s="45">
        <v>18800</v>
      </c>
      <c r="K291" s="50">
        <v>1</v>
      </c>
      <c r="L291" s="29">
        <f t="shared" si="5"/>
        <v>18800</v>
      </c>
      <c r="M291" s="35">
        <v>18800</v>
      </c>
      <c r="N291" s="51" t="s">
        <v>181</v>
      </c>
    </row>
    <row r="292" spans="1:14" s="10" customFormat="1" ht="24.95" customHeight="1" x14ac:dyDescent="0.25">
      <c r="A292" s="27">
        <v>287</v>
      </c>
      <c r="B292" s="28"/>
      <c r="C292" s="28" t="s">
        <v>174</v>
      </c>
      <c r="D292" s="28" t="s">
        <v>153</v>
      </c>
      <c r="E292" s="28" t="s">
        <v>790</v>
      </c>
      <c r="F292" s="28" t="s">
        <v>791</v>
      </c>
      <c r="G292" s="28" t="s">
        <v>267</v>
      </c>
      <c r="H292" s="61" t="s">
        <v>22</v>
      </c>
      <c r="I292" s="44">
        <v>9788965916659</v>
      </c>
      <c r="J292" s="45">
        <v>15000</v>
      </c>
      <c r="K292" s="47">
        <v>1</v>
      </c>
      <c r="L292" s="29">
        <f t="shared" si="5"/>
        <v>15000</v>
      </c>
      <c r="M292" s="35">
        <v>15000</v>
      </c>
      <c r="N292" s="51" t="s">
        <v>181</v>
      </c>
    </row>
    <row r="293" spans="1:14" s="10" customFormat="1" ht="24.95" customHeight="1" x14ac:dyDescent="0.25">
      <c r="A293" s="27">
        <v>288</v>
      </c>
      <c r="B293" s="28"/>
      <c r="C293" s="28" t="s">
        <v>174</v>
      </c>
      <c r="D293" s="28" t="s">
        <v>153</v>
      </c>
      <c r="E293" s="28" t="s">
        <v>792</v>
      </c>
      <c r="F293" s="28" t="s">
        <v>793</v>
      </c>
      <c r="G293" s="28" t="s">
        <v>267</v>
      </c>
      <c r="H293" s="61" t="s">
        <v>22</v>
      </c>
      <c r="I293" s="44">
        <v>9788965916666</v>
      </c>
      <c r="J293" s="45">
        <v>15000</v>
      </c>
      <c r="K293" s="47">
        <v>1</v>
      </c>
      <c r="L293" s="29">
        <f t="shared" si="5"/>
        <v>15000</v>
      </c>
      <c r="M293" s="35">
        <v>15000</v>
      </c>
      <c r="N293" s="51" t="s">
        <v>181</v>
      </c>
    </row>
    <row r="294" spans="1:14" s="10" customFormat="1" ht="24.95" customHeight="1" x14ac:dyDescent="0.25">
      <c r="A294" s="27">
        <v>289</v>
      </c>
      <c r="B294" s="28"/>
      <c r="C294" s="28" t="s">
        <v>174</v>
      </c>
      <c r="D294" s="28" t="s">
        <v>153</v>
      </c>
      <c r="E294" s="28" t="s">
        <v>794</v>
      </c>
      <c r="F294" s="28" t="s">
        <v>795</v>
      </c>
      <c r="G294" s="28" t="s">
        <v>796</v>
      </c>
      <c r="H294" s="61" t="s">
        <v>22</v>
      </c>
      <c r="I294" s="44">
        <v>9791191638356</v>
      </c>
      <c r="J294" s="45">
        <v>19000</v>
      </c>
      <c r="K294" s="47">
        <v>1</v>
      </c>
      <c r="L294" s="29">
        <f t="shared" si="5"/>
        <v>19000</v>
      </c>
      <c r="M294" s="35">
        <v>19000</v>
      </c>
      <c r="N294" s="51" t="s">
        <v>181</v>
      </c>
    </row>
    <row r="295" spans="1:14" s="10" customFormat="1" ht="24.95" customHeight="1" x14ac:dyDescent="0.25">
      <c r="A295" s="27">
        <v>290</v>
      </c>
      <c r="B295" s="28"/>
      <c r="C295" s="28" t="s">
        <v>174</v>
      </c>
      <c r="D295" s="28" t="s">
        <v>153</v>
      </c>
      <c r="E295" s="28" t="s">
        <v>797</v>
      </c>
      <c r="F295" s="28" t="s">
        <v>798</v>
      </c>
      <c r="G295" s="28" t="s">
        <v>440</v>
      </c>
      <c r="H295" s="61" t="s">
        <v>22</v>
      </c>
      <c r="I295" s="44">
        <v>9791175488724</v>
      </c>
      <c r="J295" s="45">
        <v>16800</v>
      </c>
      <c r="K295" s="47">
        <v>1</v>
      </c>
      <c r="L295" s="29">
        <f t="shared" si="5"/>
        <v>16800</v>
      </c>
      <c r="M295" s="35">
        <v>16800</v>
      </c>
      <c r="N295" s="51" t="s">
        <v>181</v>
      </c>
    </row>
    <row r="296" spans="1:14" s="10" customFormat="1" ht="24.95" customHeight="1" x14ac:dyDescent="0.25">
      <c r="A296" s="27">
        <v>291</v>
      </c>
      <c r="B296" s="30"/>
      <c r="C296" s="30" t="s">
        <v>174</v>
      </c>
      <c r="D296" s="28" t="s">
        <v>153</v>
      </c>
      <c r="E296" s="30" t="s">
        <v>799</v>
      </c>
      <c r="F296" s="30" t="s">
        <v>800</v>
      </c>
      <c r="G296" s="30" t="s">
        <v>662</v>
      </c>
      <c r="H296" s="61" t="s">
        <v>22</v>
      </c>
      <c r="I296" s="48">
        <v>9791194797340</v>
      </c>
      <c r="J296" s="49">
        <v>13500</v>
      </c>
      <c r="K296" s="47">
        <v>1</v>
      </c>
      <c r="L296" s="29">
        <f t="shared" si="5"/>
        <v>13500</v>
      </c>
      <c r="M296" s="34">
        <v>13500</v>
      </c>
      <c r="N296" s="51" t="s">
        <v>181</v>
      </c>
    </row>
    <row r="297" spans="1:14" s="10" customFormat="1" ht="24.95" customHeight="1" x14ac:dyDescent="0.25">
      <c r="A297" s="27">
        <v>292</v>
      </c>
      <c r="B297" s="30"/>
      <c r="C297" s="30" t="s">
        <v>174</v>
      </c>
      <c r="D297" s="28" t="s">
        <v>153</v>
      </c>
      <c r="E297" s="30" t="s">
        <v>801</v>
      </c>
      <c r="F297" s="30" t="s">
        <v>802</v>
      </c>
      <c r="G297" s="30" t="s">
        <v>803</v>
      </c>
      <c r="H297" s="61" t="s">
        <v>804</v>
      </c>
      <c r="I297" s="48">
        <v>9788934918806</v>
      </c>
      <c r="J297" s="49">
        <v>14000</v>
      </c>
      <c r="K297" s="47">
        <v>1</v>
      </c>
      <c r="L297" s="29">
        <f t="shared" si="5"/>
        <v>14000</v>
      </c>
      <c r="M297" s="34">
        <v>14000</v>
      </c>
      <c r="N297" s="51" t="s">
        <v>257</v>
      </c>
    </row>
    <row r="298" spans="1:14" s="10" customFormat="1" ht="24.95" customHeight="1" x14ac:dyDescent="0.25">
      <c r="A298" s="27">
        <v>293</v>
      </c>
      <c r="B298" s="30"/>
      <c r="C298" s="30" t="s">
        <v>174</v>
      </c>
      <c r="D298" s="28" t="s">
        <v>153</v>
      </c>
      <c r="E298" s="30" t="s">
        <v>805</v>
      </c>
      <c r="F298" s="30" t="s">
        <v>802</v>
      </c>
      <c r="G298" s="30" t="s">
        <v>803</v>
      </c>
      <c r="H298" s="61" t="s">
        <v>804</v>
      </c>
      <c r="I298" s="48">
        <v>9788934920809</v>
      </c>
      <c r="J298" s="49">
        <v>14000</v>
      </c>
      <c r="K298" s="47">
        <v>1</v>
      </c>
      <c r="L298" s="29">
        <f t="shared" si="5"/>
        <v>14000</v>
      </c>
      <c r="M298" s="34">
        <v>14000</v>
      </c>
      <c r="N298" s="51" t="s">
        <v>257</v>
      </c>
    </row>
    <row r="299" spans="1:14" s="10" customFormat="1" ht="24.95" customHeight="1" x14ac:dyDescent="0.25">
      <c r="A299" s="27">
        <v>294</v>
      </c>
      <c r="B299" s="30"/>
      <c r="C299" s="30" t="s">
        <v>174</v>
      </c>
      <c r="D299" s="37" t="s">
        <v>153</v>
      </c>
      <c r="E299" s="30" t="s">
        <v>806</v>
      </c>
      <c r="F299" s="30" t="s">
        <v>802</v>
      </c>
      <c r="G299" s="30" t="s">
        <v>803</v>
      </c>
      <c r="H299" s="61" t="s">
        <v>804</v>
      </c>
      <c r="I299" s="48">
        <v>9788934917946</v>
      </c>
      <c r="J299" s="49">
        <v>14000</v>
      </c>
      <c r="K299" s="47">
        <v>1</v>
      </c>
      <c r="L299" s="29">
        <f t="shared" si="5"/>
        <v>14000</v>
      </c>
      <c r="M299" s="34">
        <v>14000</v>
      </c>
      <c r="N299" s="51" t="s">
        <v>257</v>
      </c>
    </row>
    <row r="300" spans="1:14" s="10" customFormat="1" ht="24.95" customHeight="1" x14ac:dyDescent="0.25">
      <c r="A300" s="27">
        <v>295</v>
      </c>
      <c r="B300" s="28"/>
      <c r="C300" s="28" t="s">
        <v>174</v>
      </c>
      <c r="D300" s="37" t="s">
        <v>153</v>
      </c>
      <c r="E300" s="28" t="s">
        <v>807</v>
      </c>
      <c r="F300" s="28" t="s">
        <v>808</v>
      </c>
      <c r="G300" s="28" t="s">
        <v>235</v>
      </c>
      <c r="H300" s="61" t="s">
        <v>22</v>
      </c>
      <c r="I300" s="44">
        <v>9791165816803</v>
      </c>
      <c r="J300" s="45">
        <v>14500</v>
      </c>
      <c r="K300" s="47">
        <v>1</v>
      </c>
      <c r="L300" s="29">
        <f t="shared" si="5"/>
        <v>14500</v>
      </c>
      <c r="M300" s="35">
        <v>14500</v>
      </c>
      <c r="N300" s="51" t="s">
        <v>181</v>
      </c>
    </row>
    <row r="301" spans="1:14" s="10" customFormat="1" ht="24.95" customHeight="1" x14ac:dyDescent="0.25">
      <c r="A301" s="27">
        <v>296</v>
      </c>
      <c r="B301" s="28"/>
      <c r="C301" s="28" t="s">
        <v>174</v>
      </c>
      <c r="D301" s="37" t="s">
        <v>153</v>
      </c>
      <c r="E301" s="28" t="s">
        <v>809</v>
      </c>
      <c r="F301" s="28" t="s">
        <v>810</v>
      </c>
      <c r="G301" s="28" t="s">
        <v>230</v>
      </c>
      <c r="H301" s="61" t="s">
        <v>22</v>
      </c>
      <c r="I301" s="44">
        <v>9791173327513</v>
      </c>
      <c r="J301" s="45">
        <v>14800</v>
      </c>
      <c r="K301" s="47">
        <v>1</v>
      </c>
      <c r="L301" s="29">
        <f t="shared" si="5"/>
        <v>14800</v>
      </c>
      <c r="M301" s="35">
        <v>14800</v>
      </c>
      <c r="N301" s="51" t="s">
        <v>181</v>
      </c>
    </row>
    <row r="302" spans="1:14" s="10" customFormat="1" ht="24.95" customHeight="1" x14ac:dyDescent="0.25">
      <c r="A302" s="27">
        <v>297</v>
      </c>
      <c r="B302" s="28"/>
      <c r="C302" s="28" t="s">
        <v>5963</v>
      </c>
      <c r="D302" s="37">
        <v>400</v>
      </c>
      <c r="E302" s="28" t="s">
        <v>5970</v>
      </c>
      <c r="F302" s="28" t="s">
        <v>231</v>
      </c>
      <c r="G302" s="28" t="s">
        <v>232</v>
      </c>
      <c r="H302" s="61" t="s">
        <v>22</v>
      </c>
      <c r="I302" s="44">
        <v>9791135209246</v>
      </c>
      <c r="J302" s="45">
        <v>329000</v>
      </c>
      <c r="K302" s="47">
        <v>60</v>
      </c>
      <c r="L302" s="45" t="s">
        <v>5972</v>
      </c>
      <c r="M302" s="35">
        <v>329000</v>
      </c>
      <c r="N302" s="47" t="s">
        <v>181</v>
      </c>
    </row>
    <row r="303" spans="1:14" s="10" customFormat="1" ht="24.95" customHeight="1" x14ac:dyDescent="0.25">
      <c r="A303" s="27">
        <v>298</v>
      </c>
      <c r="B303" s="31"/>
      <c r="C303" s="31" t="s">
        <v>5963</v>
      </c>
      <c r="D303" s="37">
        <v>800</v>
      </c>
      <c r="E303" s="31" t="s">
        <v>164</v>
      </c>
      <c r="F303" s="31" t="s">
        <v>165</v>
      </c>
      <c r="G303" s="31" t="s">
        <v>166</v>
      </c>
      <c r="H303" s="61" t="s">
        <v>167</v>
      </c>
      <c r="I303" s="55">
        <v>9791139300116</v>
      </c>
      <c r="J303" s="56">
        <v>664500</v>
      </c>
      <c r="K303" s="57">
        <v>60</v>
      </c>
      <c r="L303" s="32" t="s">
        <v>168</v>
      </c>
      <c r="M303" s="32">
        <v>664500</v>
      </c>
      <c r="N303" s="50" t="s">
        <v>169</v>
      </c>
    </row>
    <row r="304" spans="1:14" s="10" customFormat="1" ht="24.95" customHeight="1" x14ac:dyDescent="0.25">
      <c r="A304" s="27">
        <v>299</v>
      </c>
      <c r="B304" s="31"/>
      <c r="C304" s="31" t="s">
        <v>5963</v>
      </c>
      <c r="D304" s="37">
        <v>800</v>
      </c>
      <c r="E304" s="31" t="s">
        <v>170</v>
      </c>
      <c r="F304" s="31" t="s">
        <v>171</v>
      </c>
      <c r="G304" s="31" t="s">
        <v>172</v>
      </c>
      <c r="H304" s="61" t="s">
        <v>22</v>
      </c>
      <c r="I304" s="55">
        <v>9788963837352</v>
      </c>
      <c r="J304" s="56">
        <v>110000</v>
      </c>
      <c r="K304" s="57">
        <v>30</v>
      </c>
      <c r="L304" s="32" t="s">
        <v>173</v>
      </c>
      <c r="M304" s="32">
        <v>110000</v>
      </c>
      <c r="N304" s="50" t="s">
        <v>169</v>
      </c>
    </row>
    <row r="305" spans="1:14" s="10" customFormat="1" ht="24.95" customHeight="1" x14ac:dyDescent="0.25">
      <c r="A305" s="27">
        <v>300</v>
      </c>
      <c r="B305" s="28"/>
      <c r="C305" s="28" t="s">
        <v>17</v>
      </c>
      <c r="D305" s="37" t="s">
        <v>18</v>
      </c>
      <c r="E305" s="28" t="s">
        <v>811</v>
      </c>
      <c r="F305" s="28" t="s">
        <v>812</v>
      </c>
      <c r="G305" s="28" t="s">
        <v>813</v>
      </c>
      <c r="H305" s="61" t="s">
        <v>22</v>
      </c>
      <c r="I305" s="44">
        <v>9791192313917</v>
      </c>
      <c r="J305" s="45">
        <v>18800</v>
      </c>
      <c r="K305" s="46">
        <v>1</v>
      </c>
      <c r="L305" s="29">
        <f t="shared" si="5"/>
        <v>18800</v>
      </c>
      <c r="M305" s="35">
        <v>18800</v>
      </c>
      <c r="N305" s="51" t="s">
        <v>181</v>
      </c>
    </row>
    <row r="306" spans="1:14" s="10" customFormat="1" ht="24.95" customHeight="1" x14ac:dyDescent="0.25">
      <c r="A306" s="27">
        <v>301</v>
      </c>
      <c r="B306" s="30"/>
      <c r="C306" s="30" t="s">
        <v>17</v>
      </c>
      <c r="D306" s="28" t="s">
        <v>18</v>
      </c>
      <c r="E306" s="30" t="s">
        <v>814</v>
      </c>
      <c r="F306" s="30" t="s">
        <v>815</v>
      </c>
      <c r="G306" s="30" t="s">
        <v>434</v>
      </c>
      <c r="H306" s="61" t="s">
        <v>22</v>
      </c>
      <c r="I306" s="48">
        <v>9791140720187</v>
      </c>
      <c r="J306" s="49">
        <v>24000</v>
      </c>
      <c r="K306" s="46">
        <v>1</v>
      </c>
      <c r="L306" s="29">
        <f t="shared" si="5"/>
        <v>24000</v>
      </c>
      <c r="M306" s="34">
        <v>24000</v>
      </c>
      <c r="N306" s="51" t="s">
        <v>181</v>
      </c>
    </row>
    <row r="307" spans="1:14" s="10" customFormat="1" ht="24.95" customHeight="1" x14ac:dyDescent="0.25">
      <c r="A307" s="27">
        <v>302</v>
      </c>
      <c r="B307" s="30"/>
      <c r="C307" s="30" t="s">
        <v>17</v>
      </c>
      <c r="D307" s="28" t="s">
        <v>18</v>
      </c>
      <c r="E307" s="30" t="s">
        <v>816</v>
      </c>
      <c r="F307" s="30" t="s">
        <v>817</v>
      </c>
      <c r="G307" s="30" t="s">
        <v>818</v>
      </c>
      <c r="H307" s="61" t="s">
        <v>22</v>
      </c>
      <c r="I307" s="48">
        <v>9791124549179</v>
      </c>
      <c r="J307" s="49">
        <v>22000</v>
      </c>
      <c r="K307" s="46">
        <v>1</v>
      </c>
      <c r="L307" s="29">
        <f t="shared" si="5"/>
        <v>22000</v>
      </c>
      <c r="M307" s="34">
        <v>22000</v>
      </c>
      <c r="N307" s="51" t="s">
        <v>181</v>
      </c>
    </row>
    <row r="308" spans="1:14" s="10" customFormat="1" ht="24.95" customHeight="1" x14ac:dyDescent="0.25">
      <c r="A308" s="27">
        <v>303</v>
      </c>
      <c r="B308" s="30"/>
      <c r="C308" s="30" t="s">
        <v>17</v>
      </c>
      <c r="D308" s="28" t="s">
        <v>18</v>
      </c>
      <c r="E308" s="30" t="s">
        <v>819</v>
      </c>
      <c r="F308" s="30" t="s">
        <v>820</v>
      </c>
      <c r="G308" s="30" t="s">
        <v>821</v>
      </c>
      <c r="H308" s="61" t="s">
        <v>22</v>
      </c>
      <c r="I308" s="48">
        <v>9791162473467</v>
      </c>
      <c r="J308" s="49">
        <v>15000</v>
      </c>
      <c r="K308" s="46">
        <v>1</v>
      </c>
      <c r="L308" s="29">
        <f t="shared" si="5"/>
        <v>15000</v>
      </c>
      <c r="M308" s="34">
        <v>15000</v>
      </c>
      <c r="N308" s="51" t="s">
        <v>181</v>
      </c>
    </row>
    <row r="309" spans="1:14" s="10" customFormat="1" ht="24.95" customHeight="1" x14ac:dyDescent="0.25">
      <c r="A309" s="27">
        <v>304</v>
      </c>
      <c r="B309" s="30"/>
      <c r="C309" s="30" t="s">
        <v>17</v>
      </c>
      <c r="D309" s="28" t="s">
        <v>18</v>
      </c>
      <c r="E309" s="30" t="s">
        <v>822</v>
      </c>
      <c r="F309" s="30" t="s">
        <v>823</v>
      </c>
      <c r="G309" s="30" t="s">
        <v>434</v>
      </c>
      <c r="H309" s="61" t="s">
        <v>22</v>
      </c>
      <c r="I309" s="48">
        <v>9791140719563</v>
      </c>
      <c r="J309" s="49">
        <v>18800</v>
      </c>
      <c r="K309" s="46">
        <v>1</v>
      </c>
      <c r="L309" s="29">
        <f t="shared" si="5"/>
        <v>18800</v>
      </c>
      <c r="M309" s="34">
        <v>18800</v>
      </c>
      <c r="N309" s="51" t="s">
        <v>181</v>
      </c>
    </row>
    <row r="310" spans="1:14" s="10" customFormat="1" ht="24.95" customHeight="1" x14ac:dyDescent="0.25">
      <c r="A310" s="27">
        <v>305</v>
      </c>
      <c r="B310" s="30"/>
      <c r="C310" s="30" t="s">
        <v>17</v>
      </c>
      <c r="D310" s="28" t="s">
        <v>18</v>
      </c>
      <c r="E310" s="30" t="s">
        <v>824</v>
      </c>
      <c r="F310" s="30" t="s">
        <v>825</v>
      </c>
      <c r="G310" s="30" t="s">
        <v>826</v>
      </c>
      <c r="H310" s="61" t="s">
        <v>22</v>
      </c>
      <c r="I310" s="48">
        <v>9791176270540</v>
      </c>
      <c r="J310" s="49">
        <v>26000</v>
      </c>
      <c r="K310" s="46">
        <v>1</v>
      </c>
      <c r="L310" s="29">
        <f t="shared" si="5"/>
        <v>26000</v>
      </c>
      <c r="M310" s="34">
        <v>26000</v>
      </c>
      <c r="N310" s="51" t="s">
        <v>181</v>
      </c>
    </row>
    <row r="311" spans="1:14" s="10" customFormat="1" ht="24.95" customHeight="1" x14ac:dyDescent="0.25">
      <c r="A311" s="27">
        <v>306</v>
      </c>
      <c r="B311" s="30"/>
      <c r="C311" s="30" t="s">
        <v>17</v>
      </c>
      <c r="D311" s="28" t="s">
        <v>18</v>
      </c>
      <c r="E311" s="30" t="s">
        <v>827</v>
      </c>
      <c r="F311" s="30" t="s">
        <v>828</v>
      </c>
      <c r="G311" s="30" t="s">
        <v>434</v>
      </c>
      <c r="H311" s="61" t="s">
        <v>22</v>
      </c>
      <c r="I311" s="48">
        <v>9791140719723</v>
      </c>
      <c r="J311" s="49">
        <v>26000</v>
      </c>
      <c r="K311" s="46">
        <v>1</v>
      </c>
      <c r="L311" s="29">
        <f t="shared" si="5"/>
        <v>26000</v>
      </c>
      <c r="M311" s="34">
        <v>26000</v>
      </c>
      <c r="N311" s="51" t="s">
        <v>181</v>
      </c>
    </row>
    <row r="312" spans="1:14" s="10" customFormat="1" ht="24.95" customHeight="1" x14ac:dyDescent="0.25">
      <c r="A312" s="27">
        <v>307</v>
      </c>
      <c r="B312" s="30"/>
      <c r="C312" s="30" t="s">
        <v>17</v>
      </c>
      <c r="D312" s="28" t="s">
        <v>18</v>
      </c>
      <c r="E312" s="30" t="s">
        <v>829</v>
      </c>
      <c r="F312" s="30" t="s">
        <v>830</v>
      </c>
      <c r="G312" s="30" t="s">
        <v>831</v>
      </c>
      <c r="H312" s="61" t="s">
        <v>22</v>
      </c>
      <c r="I312" s="48">
        <v>9791124516478</v>
      </c>
      <c r="J312" s="49">
        <v>22000</v>
      </c>
      <c r="K312" s="46">
        <v>1</v>
      </c>
      <c r="L312" s="29">
        <f t="shared" si="5"/>
        <v>22000</v>
      </c>
      <c r="M312" s="34">
        <v>22000</v>
      </c>
      <c r="N312" s="51" t="s">
        <v>181</v>
      </c>
    </row>
    <row r="313" spans="1:14" s="10" customFormat="1" ht="24.95" customHeight="1" x14ac:dyDescent="0.25">
      <c r="A313" s="27">
        <v>308</v>
      </c>
      <c r="B313" s="30"/>
      <c r="C313" s="30" t="s">
        <v>17</v>
      </c>
      <c r="D313" s="28" t="s">
        <v>18</v>
      </c>
      <c r="E313" s="30" t="s">
        <v>832</v>
      </c>
      <c r="F313" s="30" t="s">
        <v>833</v>
      </c>
      <c r="G313" s="30" t="s">
        <v>834</v>
      </c>
      <c r="H313" s="61" t="s">
        <v>22</v>
      </c>
      <c r="I313" s="48">
        <v>9791176110297</v>
      </c>
      <c r="J313" s="49">
        <v>15000</v>
      </c>
      <c r="K313" s="46">
        <v>1</v>
      </c>
      <c r="L313" s="29">
        <f t="shared" si="5"/>
        <v>15000</v>
      </c>
      <c r="M313" s="34">
        <v>15000</v>
      </c>
      <c r="N313" s="51" t="s">
        <v>181</v>
      </c>
    </row>
    <row r="314" spans="1:14" s="10" customFormat="1" ht="24.95" customHeight="1" x14ac:dyDescent="0.25">
      <c r="A314" s="27">
        <v>309</v>
      </c>
      <c r="B314" s="30"/>
      <c r="C314" s="30" t="s">
        <v>17</v>
      </c>
      <c r="D314" s="28" t="s">
        <v>18</v>
      </c>
      <c r="E314" s="30" t="s">
        <v>835</v>
      </c>
      <c r="F314" s="30" t="s">
        <v>836</v>
      </c>
      <c r="G314" s="30" t="s">
        <v>434</v>
      </c>
      <c r="H314" s="61" t="s">
        <v>22</v>
      </c>
      <c r="I314" s="48">
        <v>9791140720125</v>
      </c>
      <c r="J314" s="49">
        <v>22000</v>
      </c>
      <c r="K314" s="46">
        <v>1</v>
      </c>
      <c r="L314" s="29">
        <f t="shared" si="5"/>
        <v>22000</v>
      </c>
      <c r="M314" s="34">
        <v>22000</v>
      </c>
      <c r="N314" s="51" t="s">
        <v>181</v>
      </c>
    </row>
    <row r="315" spans="1:14" s="10" customFormat="1" ht="24.95" customHeight="1" x14ac:dyDescent="0.25">
      <c r="A315" s="27">
        <v>310</v>
      </c>
      <c r="B315" s="30"/>
      <c r="C315" s="30" t="s">
        <v>17</v>
      </c>
      <c r="D315" s="28" t="s">
        <v>18</v>
      </c>
      <c r="E315" s="30" t="s">
        <v>837</v>
      </c>
      <c r="F315" s="30" t="s">
        <v>838</v>
      </c>
      <c r="G315" s="30" t="s">
        <v>434</v>
      </c>
      <c r="H315" s="61" t="s">
        <v>22</v>
      </c>
      <c r="I315" s="48">
        <v>9791140720118</v>
      </c>
      <c r="J315" s="49">
        <v>24000</v>
      </c>
      <c r="K315" s="46">
        <v>1</v>
      </c>
      <c r="L315" s="29">
        <f t="shared" si="5"/>
        <v>24000</v>
      </c>
      <c r="M315" s="34">
        <v>24000</v>
      </c>
      <c r="N315" s="51" t="s">
        <v>181</v>
      </c>
    </row>
    <row r="316" spans="1:14" s="10" customFormat="1" ht="24.95" customHeight="1" x14ac:dyDescent="0.25">
      <c r="A316" s="27">
        <v>311</v>
      </c>
      <c r="B316" s="30"/>
      <c r="C316" s="30" t="s">
        <v>17</v>
      </c>
      <c r="D316" s="28" t="s">
        <v>18</v>
      </c>
      <c r="E316" s="30" t="s">
        <v>839</v>
      </c>
      <c r="F316" s="30" t="s">
        <v>840</v>
      </c>
      <c r="G316" s="30" t="s">
        <v>841</v>
      </c>
      <c r="H316" s="61" t="s">
        <v>22</v>
      </c>
      <c r="I316" s="48">
        <v>9791124183021</v>
      </c>
      <c r="J316" s="49">
        <v>20000</v>
      </c>
      <c r="K316" s="46">
        <v>1</v>
      </c>
      <c r="L316" s="29">
        <f t="shared" si="5"/>
        <v>20000</v>
      </c>
      <c r="M316" s="34">
        <v>20000</v>
      </c>
      <c r="N316" s="51" t="s">
        <v>181</v>
      </c>
    </row>
    <row r="317" spans="1:14" s="10" customFormat="1" ht="24.95" customHeight="1" x14ac:dyDescent="0.25">
      <c r="A317" s="27">
        <v>312</v>
      </c>
      <c r="B317" s="30"/>
      <c r="C317" s="30" t="s">
        <v>17</v>
      </c>
      <c r="D317" s="28" t="s">
        <v>18</v>
      </c>
      <c r="E317" s="30" t="s">
        <v>842</v>
      </c>
      <c r="F317" s="30" t="s">
        <v>840</v>
      </c>
      <c r="G317" s="30" t="s">
        <v>843</v>
      </c>
      <c r="H317" s="61" t="s">
        <v>22</v>
      </c>
      <c r="I317" s="48">
        <v>9791124183014</v>
      </c>
      <c r="J317" s="49">
        <v>20000</v>
      </c>
      <c r="K317" s="46">
        <v>1</v>
      </c>
      <c r="L317" s="29">
        <f t="shared" si="5"/>
        <v>20000</v>
      </c>
      <c r="M317" s="34">
        <v>20000</v>
      </c>
      <c r="N317" s="51" t="s">
        <v>181</v>
      </c>
    </row>
    <row r="318" spans="1:14" s="10" customFormat="1" ht="24.95" customHeight="1" x14ac:dyDescent="0.25">
      <c r="A318" s="27">
        <v>313</v>
      </c>
      <c r="B318" s="30"/>
      <c r="C318" s="30" t="s">
        <v>17</v>
      </c>
      <c r="D318" s="28" t="s">
        <v>18</v>
      </c>
      <c r="E318" s="30" t="s">
        <v>844</v>
      </c>
      <c r="F318" s="30" t="s">
        <v>845</v>
      </c>
      <c r="G318" s="30" t="s">
        <v>846</v>
      </c>
      <c r="H318" s="61" t="s">
        <v>22</v>
      </c>
      <c r="I318" s="48">
        <v>9788997524815</v>
      </c>
      <c r="J318" s="49">
        <v>18000</v>
      </c>
      <c r="K318" s="46">
        <v>1</v>
      </c>
      <c r="L318" s="29">
        <f t="shared" si="5"/>
        <v>18000</v>
      </c>
      <c r="M318" s="34">
        <v>18000</v>
      </c>
      <c r="N318" s="51" t="s">
        <v>181</v>
      </c>
    </row>
    <row r="319" spans="1:14" s="10" customFormat="1" ht="24.95" customHeight="1" x14ac:dyDescent="0.25">
      <c r="A319" s="27">
        <v>314</v>
      </c>
      <c r="B319" s="30"/>
      <c r="C319" s="30" t="s">
        <v>17</v>
      </c>
      <c r="D319" s="28" t="s">
        <v>18</v>
      </c>
      <c r="E319" s="30" t="s">
        <v>847</v>
      </c>
      <c r="F319" s="30" t="s">
        <v>848</v>
      </c>
      <c r="G319" s="30" t="s">
        <v>849</v>
      </c>
      <c r="H319" s="61" t="s">
        <v>22</v>
      </c>
      <c r="I319" s="48">
        <v>9788965295129</v>
      </c>
      <c r="J319" s="49">
        <v>22000</v>
      </c>
      <c r="K319" s="46">
        <v>1</v>
      </c>
      <c r="L319" s="29">
        <f t="shared" si="5"/>
        <v>22000</v>
      </c>
      <c r="M319" s="34">
        <v>22000</v>
      </c>
      <c r="N319" s="51" t="s">
        <v>181</v>
      </c>
    </row>
    <row r="320" spans="1:14" s="10" customFormat="1" ht="24.95" customHeight="1" x14ac:dyDescent="0.25">
      <c r="A320" s="27">
        <v>315</v>
      </c>
      <c r="B320" s="30"/>
      <c r="C320" s="30" t="s">
        <v>17</v>
      </c>
      <c r="D320" s="28" t="s">
        <v>18</v>
      </c>
      <c r="E320" s="30" t="s">
        <v>850</v>
      </c>
      <c r="F320" s="30" t="s">
        <v>851</v>
      </c>
      <c r="G320" s="30" t="s">
        <v>852</v>
      </c>
      <c r="H320" s="61" t="s">
        <v>22</v>
      </c>
      <c r="I320" s="48">
        <v>9791175790742</v>
      </c>
      <c r="J320" s="49">
        <v>29000</v>
      </c>
      <c r="K320" s="46">
        <v>1</v>
      </c>
      <c r="L320" s="29">
        <f t="shared" si="5"/>
        <v>29000</v>
      </c>
      <c r="M320" s="34">
        <v>29000</v>
      </c>
      <c r="N320" s="51" t="s">
        <v>181</v>
      </c>
    </row>
    <row r="321" spans="1:14" s="10" customFormat="1" ht="24.95" customHeight="1" x14ac:dyDescent="0.25">
      <c r="A321" s="27">
        <v>316</v>
      </c>
      <c r="B321" s="30"/>
      <c r="C321" s="30" t="s">
        <v>17</v>
      </c>
      <c r="D321" s="28" t="s">
        <v>18</v>
      </c>
      <c r="E321" s="30" t="s">
        <v>853</v>
      </c>
      <c r="F321" s="30" t="s">
        <v>854</v>
      </c>
      <c r="G321" s="30" t="s">
        <v>855</v>
      </c>
      <c r="H321" s="61" t="s">
        <v>22</v>
      </c>
      <c r="I321" s="48">
        <v>9791158396923</v>
      </c>
      <c r="J321" s="49">
        <v>26000</v>
      </c>
      <c r="K321" s="46">
        <v>1</v>
      </c>
      <c r="L321" s="29">
        <f t="shared" si="5"/>
        <v>26000</v>
      </c>
      <c r="M321" s="34">
        <v>26000</v>
      </c>
      <c r="N321" s="51" t="s">
        <v>181</v>
      </c>
    </row>
    <row r="322" spans="1:14" s="10" customFormat="1" ht="24.95" customHeight="1" x14ac:dyDescent="0.25">
      <c r="A322" s="27">
        <v>317</v>
      </c>
      <c r="B322" s="30"/>
      <c r="C322" s="30" t="s">
        <v>17</v>
      </c>
      <c r="D322" s="28" t="s">
        <v>18</v>
      </c>
      <c r="E322" s="30" t="s">
        <v>856</v>
      </c>
      <c r="F322" s="30" t="s">
        <v>857</v>
      </c>
      <c r="G322" s="30" t="s">
        <v>858</v>
      </c>
      <c r="H322" s="61" t="s">
        <v>22</v>
      </c>
      <c r="I322" s="48">
        <v>9791163038566</v>
      </c>
      <c r="J322" s="49">
        <v>24000</v>
      </c>
      <c r="K322" s="46">
        <v>1</v>
      </c>
      <c r="L322" s="29">
        <f t="shared" si="5"/>
        <v>24000</v>
      </c>
      <c r="M322" s="34">
        <v>24000</v>
      </c>
      <c r="N322" s="51" t="s">
        <v>181</v>
      </c>
    </row>
    <row r="323" spans="1:14" s="10" customFormat="1" ht="24.95" customHeight="1" x14ac:dyDescent="0.25">
      <c r="A323" s="27">
        <v>318</v>
      </c>
      <c r="B323" s="30"/>
      <c r="C323" s="30" t="s">
        <v>17</v>
      </c>
      <c r="D323" s="28" t="s">
        <v>18</v>
      </c>
      <c r="E323" s="30" t="s">
        <v>859</v>
      </c>
      <c r="F323" s="30" t="s">
        <v>860</v>
      </c>
      <c r="G323" s="30" t="s">
        <v>831</v>
      </c>
      <c r="H323" s="61" t="s">
        <v>22</v>
      </c>
      <c r="I323" s="48">
        <v>9791124516393</v>
      </c>
      <c r="J323" s="49">
        <v>26000</v>
      </c>
      <c r="K323" s="46">
        <v>1</v>
      </c>
      <c r="L323" s="29">
        <f t="shared" si="5"/>
        <v>26000</v>
      </c>
      <c r="M323" s="34">
        <v>26000</v>
      </c>
      <c r="N323" s="51" t="s">
        <v>181</v>
      </c>
    </row>
    <row r="324" spans="1:14" s="10" customFormat="1" ht="24.95" customHeight="1" x14ac:dyDescent="0.25">
      <c r="A324" s="27">
        <v>319</v>
      </c>
      <c r="B324" s="30"/>
      <c r="C324" s="30" t="s">
        <v>17</v>
      </c>
      <c r="D324" s="28" t="s">
        <v>18</v>
      </c>
      <c r="E324" s="30" t="s">
        <v>861</v>
      </c>
      <c r="F324" s="30" t="s">
        <v>862</v>
      </c>
      <c r="G324" s="30" t="s">
        <v>863</v>
      </c>
      <c r="H324" s="61" t="s">
        <v>22</v>
      </c>
      <c r="I324" s="48">
        <v>9791186573877</v>
      </c>
      <c r="J324" s="49">
        <v>28000</v>
      </c>
      <c r="K324" s="46">
        <v>1</v>
      </c>
      <c r="L324" s="29">
        <f t="shared" si="5"/>
        <v>28000</v>
      </c>
      <c r="M324" s="34">
        <v>28000</v>
      </c>
      <c r="N324" s="51" t="s">
        <v>181</v>
      </c>
    </row>
    <row r="325" spans="1:14" s="10" customFormat="1" ht="24.95" customHeight="1" x14ac:dyDescent="0.25">
      <c r="A325" s="27">
        <v>320</v>
      </c>
      <c r="B325" s="30"/>
      <c r="C325" s="30" t="s">
        <v>17</v>
      </c>
      <c r="D325" s="28" t="s">
        <v>18</v>
      </c>
      <c r="E325" s="30" t="s">
        <v>864</v>
      </c>
      <c r="F325" s="30" t="s">
        <v>865</v>
      </c>
      <c r="G325" s="30" t="s">
        <v>866</v>
      </c>
      <c r="H325" s="61" t="s">
        <v>22</v>
      </c>
      <c r="I325" s="48">
        <v>9791194642756</v>
      </c>
      <c r="J325" s="49">
        <v>24000</v>
      </c>
      <c r="K325" s="46">
        <v>1</v>
      </c>
      <c r="L325" s="29">
        <f t="shared" si="5"/>
        <v>24000</v>
      </c>
      <c r="M325" s="34">
        <v>24000</v>
      </c>
      <c r="N325" s="51" t="s">
        <v>181</v>
      </c>
    </row>
    <row r="326" spans="1:14" s="10" customFormat="1" ht="24.95" customHeight="1" x14ac:dyDescent="0.25">
      <c r="A326" s="27">
        <v>321</v>
      </c>
      <c r="B326" s="30"/>
      <c r="C326" s="30" t="s">
        <v>17</v>
      </c>
      <c r="D326" s="28" t="s">
        <v>18</v>
      </c>
      <c r="E326" s="30" t="s">
        <v>867</v>
      </c>
      <c r="F326" s="30" t="s">
        <v>868</v>
      </c>
      <c r="G326" s="30" t="s">
        <v>852</v>
      </c>
      <c r="H326" s="61" t="s">
        <v>22</v>
      </c>
      <c r="I326" s="48">
        <v>9791175790537</v>
      </c>
      <c r="J326" s="49">
        <v>22000</v>
      </c>
      <c r="K326" s="46">
        <v>1</v>
      </c>
      <c r="L326" s="29">
        <f t="shared" ref="L326:L389" si="6">J326*K326</f>
        <v>22000</v>
      </c>
      <c r="M326" s="34">
        <v>22000</v>
      </c>
      <c r="N326" s="51" t="s">
        <v>181</v>
      </c>
    </row>
    <row r="327" spans="1:14" s="10" customFormat="1" ht="24.95" customHeight="1" x14ac:dyDescent="0.25">
      <c r="A327" s="27">
        <v>322</v>
      </c>
      <c r="B327" s="30"/>
      <c r="C327" s="30" t="s">
        <v>17</v>
      </c>
      <c r="D327" s="28" t="s">
        <v>18</v>
      </c>
      <c r="E327" s="30" t="s">
        <v>869</v>
      </c>
      <c r="F327" s="30" t="s">
        <v>870</v>
      </c>
      <c r="G327" s="30" t="s">
        <v>871</v>
      </c>
      <c r="H327" s="61" t="s">
        <v>167</v>
      </c>
      <c r="I327" s="48">
        <v>9791185656120</v>
      </c>
      <c r="J327" s="49">
        <v>20000</v>
      </c>
      <c r="K327" s="46">
        <v>1</v>
      </c>
      <c r="L327" s="29">
        <f t="shared" si="6"/>
        <v>20000</v>
      </c>
      <c r="M327" s="34">
        <v>20000</v>
      </c>
      <c r="N327" s="51" t="s">
        <v>257</v>
      </c>
    </row>
    <row r="328" spans="1:14" s="10" customFormat="1" ht="24.95" customHeight="1" x14ac:dyDescent="0.25">
      <c r="A328" s="27">
        <v>323</v>
      </c>
      <c r="B328" s="30"/>
      <c r="C328" s="30" t="s">
        <v>17</v>
      </c>
      <c r="D328" s="28" t="s">
        <v>18</v>
      </c>
      <c r="E328" s="30" t="s">
        <v>872</v>
      </c>
      <c r="F328" s="30" t="s">
        <v>873</v>
      </c>
      <c r="G328" s="30" t="s">
        <v>874</v>
      </c>
      <c r="H328" s="61" t="s">
        <v>22</v>
      </c>
      <c r="I328" s="48">
        <v>9791167846341</v>
      </c>
      <c r="J328" s="49">
        <v>20000</v>
      </c>
      <c r="K328" s="46">
        <v>1</v>
      </c>
      <c r="L328" s="29">
        <f t="shared" si="6"/>
        <v>20000</v>
      </c>
      <c r="M328" s="34">
        <v>20000</v>
      </c>
      <c r="N328" s="51" t="s">
        <v>181</v>
      </c>
    </row>
    <row r="329" spans="1:14" s="10" customFormat="1" ht="24.95" customHeight="1" x14ac:dyDescent="0.25">
      <c r="A329" s="27">
        <v>324</v>
      </c>
      <c r="B329" s="30"/>
      <c r="C329" s="30" t="s">
        <v>17</v>
      </c>
      <c r="D329" s="28" t="s">
        <v>18</v>
      </c>
      <c r="E329" s="30" t="s">
        <v>875</v>
      </c>
      <c r="F329" s="30" t="s">
        <v>876</v>
      </c>
      <c r="G329" s="30" t="s">
        <v>852</v>
      </c>
      <c r="H329" s="61" t="s">
        <v>22</v>
      </c>
      <c r="I329" s="48">
        <v>9791175790629</v>
      </c>
      <c r="J329" s="49">
        <v>22000</v>
      </c>
      <c r="K329" s="46">
        <v>1</v>
      </c>
      <c r="L329" s="29">
        <f t="shared" si="6"/>
        <v>22000</v>
      </c>
      <c r="M329" s="34">
        <v>22000</v>
      </c>
      <c r="N329" s="51" t="s">
        <v>181</v>
      </c>
    </row>
    <row r="330" spans="1:14" s="10" customFormat="1" ht="24.95" customHeight="1" x14ac:dyDescent="0.25">
      <c r="A330" s="27">
        <v>325</v>
      </c>
      <c r="B330" s="30"/>
      <c r="C330" s="30" t="s">
        <v>17</v>
      </c>
      <c r="D330" s="28" t="s">
        <v>18</v>
      </c>
      <c r="E330" s="30" t="s">
        <v>877</v>
      </c>
      <c r="F330" s="30" t="s">
        <v>878</v>
      </c>
      <c r="G330" s="30" t="s">
        <v>879</v>
      </c>
      <c r="H330" s="61" t="s">
        <v>22</v>
      </c>
      <c r="I330" s="48">
        <v>9791194116240</v>
      </c>
      <c r="J330" s="49">
        <v>22000</v>
      </c>
      <c r="K330" s="46">
        <v>1</v>
      </c>
      <c r="L330" s="29">
        <f t="shared" si="6"/>
        <v>22000</v>
      </c>
      <c r="M330" s="34">
        <v>22000</v>
      </c>
      <c r="N330" s="51" t="s">
        <v>181</v>
      </c>
    </row>
    <row r="331" spans="1:14" s="10" customFormat="1" ht="24.95" customHeight="1" x14ac:dyDescent="0.25">
      <c r="A331" s="27">
        <v>326</v>
      </c>
      <c r="B331" s="30"/>
      <c r="C331" s="30" t="s">
        <v>17</v>
      </c>
      <c r="D331" s="28" t="s">
        <v>18</v>
      </c>
      <c r="E331" s="30" t="s">
        <v>880</v>
      </c>
      <c r="F331" s="30" t="s">
        <v>881</v>
      </c>
      <c r="G331" s="30" t="s">
        <v>882</v>
      </c>
      <c r="H331" s="61" t="s">
        <v>22</v>
      </c>
      <c r="I331" s="48">
        <v>9791189801809</v>
      </c>
      <c r="J331" s="49">
        <v>33000</v>
      </c>
      <c r="K331" s="46">
        <v>1</v>
      </c>
      <c r="L331" s="29">
        <f t="shared" si="6"/>
        <v>33000</v>
      </c>
      <c r="M331" s="34">
        <v>33000</v>
      </c>
      <c r="N331" s="51" t="s">
        <v>181</v>
      </c>
    </row>
    <row r="332" spans="1:14" s="10" customFormat="1" ht="24.95" customHeight="1" x14ac:dyDescent="0.25">
      <c r="A332" s="27">
        <v>327</v>
      </c>
      <c r="B332" s="30"/>
      <c r="C332" s="30" t="s">
        <v>17</v>
      </c>
      <c r="D332" s="28" t="s">
        <v>18</v>
      </c>
      <c r="E332" s="30" t="s">
        <v>883</v>
      </c>
      <c r="F332" s="30" t="s">
        <v>881</v>
      </c>
      <c r="G332" s="30" t="s">
        <v>882</v>
      </c>
      <c r="H332" s="61" t="s">
        <v>22</v>
      </c>
      <c r="I332" s="48">
        <v>9791189801793</v>
      </c>
      <c r="J332" s="49">
        <v>33000</v>
      </c>
      <c r="K332" s="46">
        <v>1</v>
      </c>
      <c r="L332" s="29">
        <f t="shared" si="6"/>
        <v>33000</v>
      </c>
      <c r="M332" s="34">
        <v>33000</v>
      </c>
      <c r="N332" s="51" t="s">
        <v>181</v>
      </c>
    </row>
    <row r="333" spans="1:14" s="10" customFormat="1" ht="24.95" customHeight="1" x14ac:dyDescent="0.25">
      <c r="A333" s="27">
        <v>328</v>
      </c>
      <c r="B333" s="30"/>
      <c r="C333" s="30" t="s">
        <v>17</v>
      </c>
      <c r="D333" s="28" t="s">
        <v>18</v>
      </c>
      <c r="E333" s="30" t="s">
        <v>884</v>
      </c>
      <c r="F333" s="30" t="s">
        <v>881</v>
      </c>
      <c r="G333" s="30" t="s">
        <v>882</v>
      </c>
      <c r="H333" s="61" t="s">
        <v>22</v>
      </c>
      <c r="I333" s="48">
        <v>9791189801786</v>
      </c>
      <c r="J333" s="49">
        <v>33000</v>
      </c>
      <c r="K333" s="46">
        <v>1</v>
      </c>
      <c r="L333" s="29">
        <f t="shared" si="6"/>
        <v>33000</v>
      </c>
      <c r="M333" s="34">
        <v>33000</v>
      </c>
      <c r="N333" s="51" t="s">
        <v>181</v>
      </c>
    </row>
    <row r="334" spans="1:14" s="10" customFormat="1" ht="24.95" customHeight="1" x14ac:dyDescent="0.25">
      <c r="A334" s="27">
        <v>329</v>
      </c>
      <c r="B334" s="30"/>
      <c r="C334" s="30" t="s">
        <v>17</v>
      </c>
      <c r="D334" s="28" t="s">
        <v>18</v>
      </c>
      <c r="E334" s="30" t="s">
        <v>885</v>
      </c>
      <c r="F334" s="30" t="s">
        <v>881</v>
      </c>
      <c r="G334" s="30" t="s">
        <v>882</v>
      </c>
      <c r="H334" s="61" t="s">
        <v>22</v>
      </c>
      <c r="I334" s="48">
        <v>9791189801779</v>
      </c>
      <c r="J334" s="49">
        <v>33000</v>
      </c>
      <c r="K334" s="46">
        <v>1</v>
      </c>
      <c r="L334" s="29">
        <f t="shared" si="6"/>
        <v>33000</v>
      </c>
      <c r="M334" s="34">
        <v>33000</v>
      </c>
      <c r="N334" s="51" t="s">
        <v>181</v>
      </c>
    </row>
    <row r="335" spans="1:14" s="10" customFormat="1" ht="24.95" customHeight="1" x14ac:dyDescent="0.25">
      <c r="A335" s="27">
        <v>330</v>
      </c>
      <c r="B335" s="30"/>
      <c r="C335" s="30" t="s">
        <v>17</v>
      </c>
      <c r="D335" s="28" t="s">
        <v>18</v>
      </c>
      <c r="E335" s="30" t="s">
        <v>886</v>
      </c>
      <c r="F335" s="30" t="s">
        <v>887</v>
      </c>
      <c r="G335" s="30" t="s">
        <v>852</v>
      </c>
      <c r="H335" s="61" t="s">
        <v>81</v>
      </c>
      <c r="I335" s="48">
        <v>9791169213714</v>
      </c>
      <c r="J335" s="49">
        <v>28000</v>
      </c>
      <c r="K335" s="46">
        <v>1</v>
      </c>
      <c r="L335" s="29">
        <f t="shared" si="6"/>
        <v>28000</v>
      </c>
      <c r="M335" s="34">
        <v>28000</v>
      </c>
      <c r="N335" s="51" t="s">
        <v>181</v>
      </c>
    </row>
    <row r="336" spans="1:14" s="10" customFormat="1" ht="24.95" customHeight="1" x14ac:dyDescent="0.25">
      <c r="A336" s="27">
        <v>331</v>
      </c>
      <c r="B336" s="30"/>
      <c r="C336" s="30" t="s">
        <v>17</v>
      </c>
      <c r="D336" s="28" t="s">
        <v>18</v>
      </c>
      <c r="E336" s="30" t="s">
        <v>888</v>
      </c>
      <c r="F336" s="30" t="s">
        <v>889</v>
      </c>
      <c r="G336" s="30" t="s">
        <v>855</v>
      </c>
      <c r="H336" s="61" t="s">
        <v>22</v>
      </c>
      <c r="I336" s="48">
        <v>9791158396978</v>
      </c>
      <c r="J336" s="49">
        <v>28000</v>
      </c>
      <c r="K336" s="46">
        <v>1</v>
      </c>
      <c r="L336" s="29">
        <f t="shared" si="6"/>
        <v>28000</v>
      </c>
      <c r="M336" s="34">
        <v>28000</v>
      </c>
      <c r="N336" s="51" t="s">
        <v>181</v>
      </c>
    </row>
    <row r="337" spans="1:14" s="10" customFormat="1" ht="24.95" customHeight="1" x14ac:dyDescent="0.25">
      <c r="A337" s="27">
        <v>332</v>
      </c>
      <c r="B337" s="30"/>
      <c r="C337" s="30" t="s">
        <v>17</v>
      </c>
      <c r="D337" s="28" t="s">
        <v>18</v>
      </c>
      <c r="E337" s="30" t="s">
        <v>890</v>
      </c>
      <c r="F337" s="30" t="s">
        <v>891</v>
      </c>
      <c r="G337" s="30" t="s">
        <v>434</v>
      </c>
      <c r="H337" s="61" t="s">
        <v>22</v>
      </c>
      <c r="I337" s="48">
        <v>9791140720064</v>
      </c>
      <c r="J337" s="49">
        <v>22000</v>
      </c>
      <c r="K337" s="46">
        <v>1</v>
      </c>
      <c r="L337" s="29">
        <f t="shared" si="6"/>
        <v>22000</v>
      </c>
      <c r="M337" s="34">
        <v>22000</v>
      </c>
      <c r="N337" s="51" t="s">
        <v>181</v>
      </c>
    </row>
    <row r="338" spans="1:14" s="10" customFormat="1" ht="24.95" customHeight="1" x14ac:dyDescent="0.25">
      <c r="A338" s="27">
        <v>333</v>
      </c>
      <c r="B338" s="30"/>
      <c r="C338" s="30" t="s">
        <v>17</v>
      </c>
      <c r="D338" s="28" t="s">
        <v>18</v>
      </c>
      <c r="E338" s="30" t="s">
        <v>892</v>
      </c>
      <c r="F338" s="30" t="s">
        <v>893</v>
      </c>
      <c r="G338" s="30" t="s">
        <v>894</v>
      </c>
      <c r="H338" s="61" t="s">
        <v>22</v>
      </c>
      <c r="I338" s="48">
        <v>9791173400780</v>
      </c>
      <c r="J338" s="49">
        <v>25000</v>
      </c>
      <c r="K338" s="46">
        <v>1</v>
      </c>
      <c r="L338" s="29">
        <f t="shared" si="6"/>
        <v>25000</v>
      </c>
      <c r="M338" s="34">
        <v>25000</v>
      </c>
      <c r="N338" s="51" t="s">
        <v>181</v>
      </c>
    </row>
    <row r="339" spans="1:14" s="10" customFormat="1" ht="24.95" customHeight="1" x14ac:dyDescent="0.25">
      <c r="A339" s="27">
        <v>334</v>
      </c>
      <c r="B339" s="30"/>
      <c r="C339" s="30" t="s">
        <v>17</v>
      </c>
      <c r="D339" s="28" t="s">
        <v>18</v>
      </c>
      <c r="E339" s="30" t="s">
        <v>895</v>
      </c>
      <c r="F339" s="30" t="s">
        <v>896</v>
      </c>
      <c r="G339" s="30" t="s">
        <v>831</v>
      </c>
      <c r="H339" s="61" t="s">
        <v>22</v>
      </c>
      <c r="I339" s="48">
        <v>9791124516553</v>
      </c>
      <c r="J339" s="49">
        <v>28000</v>
      </c>
      <c r="K339" s="46">
        <v>1</v>
      </c>
      <c r="L339" s="29">
        <f t="shared" si="6"/>
        <v>28000</v>
      </c>
      <c r="M339" s="34">
        <v>28000</v>
      </c>
      <c r="N339" s="51" t="s">
        <v>181</v>
      </c>
    </row>
    <row r="340" spans="1:14" s="10" customFormat="1" ht="24.95" customHeight="1" x14ac:dyDescent="0.25">
      <c r="A340" s="27">
        <v>335</v>
      </c>
      <c r="B340" s="30"/>
      <c r="C340" s="30" t="s">
        <v>17</v>
      </c>
      <c r="D340" s="28" t="s">
        <v>18</v>
      </c>
      <c r="E340" s="30" t="s">
        <v>897</v>
      </c>
      <c r="F340" s="30" t="s">
        <v>898</v>
      </c>
      <c r="G340" s="30" t="s">
        <v>858</v>
      </c>
      <c r="H340" s="61" t="s">
        <v>22</v>
      </c>
      <c r="I340" s="48">
        <v>9791163038856</v>
      </c>
      <c r="J340" s="49">
        <v>28000</v>
      </c>
      <c r="K340" s="46">
        <v>1</v>
      </c>
      <c r="L340" s="29">
        <f t="shared" si="6"/>
        <v>28000</v>
      </c>
      <c r="M340" s="34">
        <v>28000</v>
      </c>
      <c r="N340" s="51" t="s">
        <v>181</v>
      </c>
    </row>
    <row r="341" spans="1:14" s="10" customFormat="1" ht="24.95" customHeight="1" x14ac:dyDescent="0.25">
      <c r="A341" s="27">
        <v>336</v>
      </c>
      <c r="B341" s="30"/>
      <c r="C341" s="30" t="s">
        <v>17</v>
      </c>
      <c r="D341" s="28" t="s">
        <v>18</v>
      </c>
      <c r="E341" s="30" t="s">
        <v>899</v>
      </c>
      <c r="F341" s="30" t="s">
        <v>900</v>
      </c>
      <c r="G341" s="30" t="s">
        <v>901</v>
      </c>
      <c r="H341" s="61" t="s">
        <v>22</v>
      </c>
      <c r="I341" s="48">
        <v>9788965404460</v>
      </c>
      <c r="J341" s="49">
        <v>28000</v>
      </c>
      <c r="K341" s="46">
        <v>1</v>
      </c>
      <c r="L341" s="29">
        <f t="shared" si="6"/>
        <v>28000</v>
      </c>
      <c r="M341" s="34">
        <v>28000</v>
      </c>
      <c r="N341" s="51" t="s">
        <v>181</v>
      </c>
    </row>
    <row r="342" spans="1:14" s="10" customFormat="1" ht="24.95" customHeight="1" x14ac:dyDescent="0.25">
      <c r="A342" s="27">
        <v>337</v>
      </c>
      <c r="B342" s="30"/>
      <c r="C342" s="30" t="s">
        <v>17</v>
      </c>
      <c r="D342" s="28" t="s">
        <v>18</v>
      </c>
      <c r="E342" s="30" t="s">
        <v>902</v>
      </c>
      <c r="F342" s="30" t="s">
        <v>903</v>
      </c>
      <c r="G342" s="30" t="s">
        <v>904</v>
      </c>
      <c r="H342" s="61" t="s">
        <v>22</v>
      </c>
      <c r="I342" s="48">
        <v>9791185848280</v>
      </c>
      <c r="J342" s="49">
        <v>21000</v>
      </c>
      <c r="K342" s="46">
        <v>1</v>
      </c>
      <c r="L342" s="29">
        <f t="shared" si="6"/>
        <v>21000</v>
      </c>
      <c r="M342" s="34">
        <v>21000</v>
      </c>
      <c r="N342" s="51" t="s">
        <v>181</v>
      </c>
    </row>
    <row r="343" spans="1:14" s="10" customFormat="1" ht="24.95" customHeight="1" x14ac:dyDescent="0.25">
      <c r="A343" s="27">
        <v>338</v>
      </c>
      <c r="B343" s="30"/>
      <c r="C343" s="30" t="s">
        <v>17</v>
      </c>
      <c r="D343" s="28" t="s">
        <v>18</v>
      </c>
      <c r="E343" s="30" t="s">
        <v>905</v>
      </c>
      <c r="F343" s="30" t="s">
        <v>906</v>
      </c>
      <c r="G343" s="30" t="s">
        <v>907</v>
      </c>
      <c r="H343" s="61" t="s">
        <v>22</v>
      </c>
      <c r="I343" s="48">
        <v>9788931484274</v>
      </c>
      <c r="J343" s="49">
        <v>28000</v>
      </c>
      <c r="K343" s="46">
        <v>1</v>
      </c>
      <c r="L343" s="29">
        <f t="shared" si="6"/>
        <v>28000</v>
      </c>
      <c r="M343" s="34">
        <v>28000</v>
      </c>
      <c r="N343" s="51" t="s">
        <v>181</v>
      </c>
    </row>
    <row r="344" spans="1:14" s="10" customFormat="1" ht="24.95" customHeight="1" x14ac:dyDescent="0.25">
      <c r="A344" s="27">
        <v>339</v>
      </c>
      <c r="B344" s="30"/>
      <c r="C344" s="30" t="s">
        <v>17</v>
      </c>
      <c r="D344" s="28" t="s">
        <v>18</v>
      </c>
      <c r="E344" s="30" t="s">
        <v>908</v>
      </c>
      <c r="F344" s="30" t="s">
        <v>909</v>
      </c>
      <c r="G344" s="30" t="s">
        <v>910</v>
      </c>
      <c r="H344" s="61" t="s">
        <v>22</v>
      </c>
      <c r="I344" s="48">
        <v>9791194084471</v>
      </c>
      <c r="J344" s="49">
        <v>22000</v>
      </c>
      <c r="K344" s="46">
        <v>1</v>
      </c>
      <c r="L344" s="29">
        <f t="shared" si="6"/>
        <v>22000</v>
      </c>
      <c r="M344" s="34">
        <v>22000</v>
      </c>
      <c r="N344" s="51" t="s">
        <v>181</v>
      </c>
    </row>
    <row r="345" spans="1:14" s="10" customFormat="1" ht="24.95" customHeight="1" x14ac:dyDescent="0.25">
      <c r="A345" s="27">
        <v>340</v>
      </c>
      <c r="B345" s="30"/>
      <c r="C345" s="30" t="s">
        <v>17</v>
      </c>
      <c r="D345" s="28" t="s">
        <v>18</v>
      </c>
      <c r="E345" s="30" t="s">
        <v>911</v>
      </c>
      <c r="F345" s="30" t="s">
        <v>912</v>
      </c>
      <c r="G345" s="30" t="s">
        <v>831</v>
      </c>
      <c r="H345" s="61" t="s">
        <v>22</v>
      </c>
      <c r="I345" s="48">
        <v>9791124516096</v>
      </c>
      <c r="J345" s="49">
        <v>32000</v>
      </c>
      <c r="K345" s="46">
        <v>1</v>
      </c>
      <c r="L345" s="29">
        <f t="shared" si="6"/>
        <v>32000</v>
      </c>
      <c r="M345" s="34">
        <v>32000</v>
      </c>
      <c r="N345" s="51" t="s">
        <v>181</v>
      </c>
    </row>
    <row r="346" spans="1:14" s="10" customFormat="1" ht="24.95" customHeight="1" x14ac:dyDescent="0.25">
      <c r="A346" s="27">
        <v>341</v>
      </c>
      <c r="B346" s="30"/>
      <c r="C346" s="30" t="s">
        <v>17</v>
      </c>
      <c r="D346" s="28" t="s">
        <v>18</v>
      </c>
      <c r="E346" s="30" t="s">
        <v>913</v>
      </c>
      <c r="F346" s="30" t="s">
        <v>914</v>
      </c>
      <c r="G346" s="30" t="s">
        <v>852</v>
      </c>
      <c r="H346" s="61" t="s">
        <v>22</v>
      </c>
      <c r="I346" s="48">
        <v>9791175790827</v>
      </c>
      <c r="J346" s="49">
        <v>27000</v>
      </c>
      <c r="K346" s="46">
        <v>1</v>
      </c>
      <c r="L346" s="29">
        <f t="shared" si="6"/>
        <v>27000</v>
      </c>
      <c r="M346" s="34">
        <v>27000</v>
      </c>
      <c r="N346" s="51" t="s">
        <v>181</v>
      </c>
    </row>
    <row r="347" spans="1:14" s="10" customFormat="1" ht="24.95" customHeight="1" x14ac:dyDescent="0.25">
      <c r="A347" s="27">
        <v>342</v>
      </c>
      <c r="B347" s="30"/>
      <c r="C347" s="30" t="s">
        <v>17</v>
      </c>
      <c r="D347" s="28" t="s">
        <v>18</v>
      </c>
      <c r="E347" s="30" t="s">
        <v>915</v>
      </c>
      <c r="F347" s="30" t="s">
        <v>916</v>
      </c>
      <c r="G347" s="30" t="s">
        <v>434</v>
      </c>
      <c r="H347" s="61" t="s">
        <v>22</v>
      </c>
      <c r="I347" s="48">
        <v>9791140719693</v>
      </c>
      <c r="J347" s="49">
        <v>22000</v>
      </c>
      <c r="K347" s="46">
        <v>1</v>
      </c>
      <c r="L347" s="29">
        <f t="shared" si="6"/>
        <v>22000</v>
      </c>
      <c r="M347" s="34">
        <v>22000</v>
      </c>
      <c r="N347" s="51" t="s">
        <v>181</v>
      </c>
    </row>
    <row r="348" spans="1:14" s="10" customFormat="1" ht="24.95" customHeight="1" x14ac:dyDescent="0.25">
      <c r="A348" s="27">
        <v>343</v>
      </c>
      <c r="B348" s="30"/>
      <c r="C348" s="30" t="s">
        <v>17</v>
      </c>
      <c r="D348" s="28" t="s">
        <v>18</v>
      </c>
      <c r="E348" s="30" t="s">
        <v>917</v>
      </c>
      <c r="F348" s="30" t="s">
        <v>918</v>
      </c>
      <c r="G348" s="30" t="s">
        <v>852</v>
      </c>
      <c r="H348" s="61" t="s">
        <v>22</v>
      </c>
      <c r="I348" s="48">
        <v>9791175790551</v>
      </c>
      <c r="J348" s="49">
        <v>26000</v>
      </c>
      <c r="K348" s="46">
        <v>1</v>
      </c>
      <c r="L348" s="29">
        <f t="shared" si="6"/>
        <v>26000</v>
      </c>
      <c r="M348" s="34">
        <v>26000</v>
      </c>
      <c r="N348" s="51" t="s">
        <v>181</v>
      </c>
    </row>
    <row r="349" spans="1:14" s="10" customFormat="1" ht="24.95" customHeight="1" x14ac:dyDescent="0.25">
      <c r="A349" s="27">
        <v>344</v>
      </c>
      <c r="B349" s="30"/>
      <c r="C349" s="30" t="s">
        <v>17</v>
      </c>
      <c r="D349" s="28" t="s">
        <v>18</v>
      </c>
      <c r="E349" s="30" t="s">
        <v>919</v>
      </c>
      <c r="F349" s="30" t="s">
        <v>920</v>
      </c>
      <c r="G349" s="30" t="s">
        <v>921</v>
      </c>
      <c r="H349" s="61" t="s">
        <v>22</v>
      </c>
      <c r="I349" s="48">
        <v>9791124205549</v>
      </c>
      <c r="J349" s="49">
        <v>24000</v>
      </c>
      <c r="K349" s="46">
        <v>1</v>
      </c>
      <c r="L349" s="29">
        <f t="shared" si="6"/>
        <v>24000</v>
      </c>
      <c r="M349" s="34">
        <v>24000</v>
      </c>
      <c r="N349" s="51" t="s">
        <v>181</v>
      </c>
    </row>
    <row r="350" spans="1:14" s="10" customFormat="1" ht="24.95" customHeight="1" x14ac:dyDescent="0.25">
      <c r="A350" s="27">
        <v>345</v>
      </c>
      <c r="B350" s="30"/>
      <c r="C350" s="30" t="s">
        <v>17</v>
      </c>
      <c r="D350" s="28" t="s">
        <v>18</v>
      </c>
      <c r="E350" s="30" t="s">
        <v>922</v>
      </c>
      <c r="F350" s="30" t="s">
        <v>868</v>
      </c>
      <c r="G350" s="30" t="s">
        <v>852</v>
      </c>
      <c r="H350" s="61" t="s">
        <v>22</v>
      </c>
      <c r="I350" s="48">
        <v>9791175790926</v>
      </c>
      <c r="J350" s="49">
        <v>26000</v>
      </c>
      <c r="K350" s="46">
        <v>1</v>
      </c>
      <c r="L350" s="29">
        <f t="shared" si="6"/>
        <v>26000</v>
      </c>
      <c r="M350" s="34">
        <v>26000</v>
      </c>
      <c r="N350" s="51" t="s">
        <v>181</v>
      </c>
    </row>
    <row r="351" spans="1:14" s="10" customFormat="1" ht="24.95" customHeight="1" x14ac:dyDescent="0.25">
      <c r="A351" s="27">
        <v>346</v>
      </c>
      <c r="B351" s="30"/>
      <c r="C351" s="30" t="s">
        <v>17</v>
      </c>
      <c r="D351" s="28" t="s">
        <v>18</v>
      </c>
      <c r="E351" s="30" t="s">
        <v>923</v>
      </c>
      <c r="F351" s="30" t="s">
        <v>924</v>
      </c>
      <c r="G351" s="30" t="s">
        <v>858</v>
      </c>
      <c r="H351" s="61" t="s">
        <v>22</v>
      </c>
      <c r="I351" s="48">
        <v>9791163038870</v>
      </c>
      <c r="J351" s="49">
        <v>21000</v>
      </c>
      <c r="K351" s="46">
        <v>1</v>
      </c>
      <c r="L351" s="29">
        <f t="shared" si="6"/>
        <v>21000</v>
      </c>
      <c r="M351" s="34">
        <v>21000</v>
      </c>
      <c r="N351" s="51" t="s">
        <v>181</v>
      </c>
    </row>
    <row r="352" spans="1:14" s="10" customFormat="1" ht="24.95" customHeight="1" x14ac:dyDescent="0.25">
      <c r="A352" s="27">
        <v>347</v>
      </c>
      <c r="B352" s="30"/>
      <c r="C352" s="30" t="s">
        <v>17</v>
      </c>
      <c r="D352" s="28" t="s">
        <v>18</v>
      </c>
      <c r="E352" s="30" t="s">
        <v>925</v>
      </c>
      <c r="F352" s="30" t="s">
        <v>926</v>
      </c>
      <c r="G352" s="30" t="s">
        <v>927</v>
      </c>
      <c r="H352" s="61" t="s">
        <v>22</v>
      </c>
      <c r="I352" s="48">
        <v>9791176491907</v>
      </c>
      <c r="J352" s="49">
        <v>22000</v>
      </c>
      <c r="K352" s="46">
        <v>1</v>
      </c>
      <c r="L352" s="29">
        <f t="shared" si="6"/>
        <v>22000</v>
      </c>
      <c r="M352" s="34">
        <v>22000</v>
      </c>
      <c r="N352" s="51" t="s">
        <v>181</v>
      </c>
    </row>
    <row r="353" spans="1:14" s="10" customFormat="1" ht="24.95" customHeight="1" x14ac:dyDescent="0.25">
      <c r="A353" s="27">
        <v>348</v>
      </c>
      <c r="B353" s="30"/>
      <c r="C353" s="30" t="s">
        <v>17</v>
      </c>
      <c r="D353" s="28" t="s">
        <v>18</v>
      </c>
      <c r="E353" s="30" t="s">
        <v>928</v>
      </c>
      <c r="F353" s="30" t="s">
        <v>929</v>
      </c>
      <c r="G353" s="30" t="s">
        <v>852</v>
      </c>
      <c r="H353" s="61" t="s">
        <v>22</v>
      </c>
      <c r="I353" s="48">
        <v>9791175790650</v>
      </c>
      <c r="J353" s="49">
        <v>24000</v>
      </c>
      <c r="K353" s="46">
        <v>1</v>
      </c>
      <c r="L353" s="29">
        <f t="shared" si="6"/>
        <v>24000</v>
      </c>
      <c r="M353" s="34">
        <v>24000</v>
      </c>
      <c r="N353" s="51" t="s">
        <v>181</v>
      </c>
    </row>
    <row r="354" spans="1:14" s="10" customFormat="1" ht="24.95" customHeight="1" x14ac:dyDescent="0.25">
      <c r="A354" s="27">
        <v>349</v>
      </c>
      <c r="B354" s="30"/>
      <c r="C354" s="30" t="s">
        <v>17</v>
      </c>
      <c r="D354" s="28" t="s">
        <v>18</v>
      </c>
      <c r="E354" s="30" t="s">
        <v>930</v>
      </c>
      <c r="F354" s="30" t="s">
        <v>931</v>
      </c>
      <c r="G354" s="30" t="s">
        <v>932</v>
      </c>
      <c r="H354" s="61" t="s">
        <v>22</v>
      </c>
      <c r="I354" s="48">
        <v>9791162545010</v>
      </c>
      <c r="J354" s="49">
        <v>21000</v>
      </c>
      <c r="K354" s="46">
        <v>1</v>
      </c>
      <c r="L354" s="29">
        <f t="shared" si="6"/>
        <v>21000</v>
      </c>
      <c r="M354" s="34">
        <v>21000</v>
      </c>
      <c r="N354" s="47" t="s">
        <v>181</v>
      </c>
    </row>
    <row r="355" spans="1:14" s="10" customFormat="1" ht="24.95" customHeight="1" x14ac:dyDescent="0.25">
      <c r="A355" s="27">
        <v>350</v>
      </c>
      <c r="B355" s="30"/>
      <c r="C355" s="30" t="s">
        <v>17</v>
      </c>
      <c r="D355" s="28" t="s">
        <v>18</v>
      </c>
      <c r="E355" s="30" t="s">
        <v>933</v>
      </c>
      <c r="F355" s="30" t="s">
        <v>934</v>
      </c>
      <c r="G355" s="30" t="s">
        <v>935</v>
      </c>
      <c r="H355" s="61" t="s">
        <v>22</v>
      </c>
      <c r="I355" s="48">
        <v>9791194313229</v>
      </c>
      <c r="J355" s="49">
        <v>27000</v>
      </c>
      <c r="K355" s="46">
        <v>1</v>
      </c>
      <c r="L355" s="29">
        <f t="shared" si="6"/>
        <v>27000</v>
      </c>
      <c r="M355" s="34">
        <v>27000</v>
      </c>
      <c r="N355" s="47" t="s">
        <v>181</v>
      </c>
    </row>
    <row r="356" spans="1:14" s="10" customFormat="1" ht="24.95" customHeight="1" x14ac:dyDescent="0.25">
      <c r="A356" s="27">
        <v>351</v>
      </c>
      <c r="B356" s="30"/>
      <c r="C356" s="30" t="s">
        <v>17</v>
      </c>
      <c r="D356" s="28" t="s">
        <v>18</v>
      </c>
      <c r="E356" s="30" t="s">
        <v>936</v>
      </c>
      <c r="F356" s="30" t="s">
        <v>937</v>
      </c>
      <c r="G356" s="30" t="s">
        <v>938</v>
      </c>
      <c r="H356" s="61" t="s">
        <v>22</v>
      </c>
      <c r="I356" s="48">
        <v>9791194630975</v>
      </c>
      <c r="J356" s="49">
        <v>25000</v>
      </c>
      <c r="K356" s="46">
        <v>1</v>
      </c>
      <c r="L356" s="29">
        <f t="shared" si="6"/>
        <v>25000</v>
      </c>
      <c r="M356" s="34">
        <v>25000</v>
      </c>
      <c r="N356" s="47" t="s">
        <v>181</v>
      </c>
    </row>
    <row r="357" spans="1:14" s="10" customFormat="1" ht="24.95" customHeight="1" x14ac:dyDescent="0.25">
      <c r="A357" s="27">
        <v>352</v>
      </c>
      <c r="B357" s="30"/>
      <c r="C357" s="30" t="s">
        <v>17</v>
      </c>
      <c r="D357" s="28" t="s">
        <v>18</v>
      </c>
      <c r="E357" s="30" t="s">
        <v>939</v>
      </c>
      <c r="F357" s="30" t="s">
        <v>940</v>
      </c>
      <c r="G357" s="30" t="s">
        <v>941</v>
      </c>
      <c r="H357" s="61" t="s">
        <v>22</v>
      </c>
      <c r="I357" s="48">
        <v>9791166292798</v>
      </c>
      <c r="J357" s="49">
        <v>18000</v>
      </c>
      <c r="K357" s="46">
        <v>1</v>
      </c>
      <c r="L357" s="29">
        <f t="shared" si="6"/>
        <v>18000</v>
      </c>
      <c r="M357" s="34">
        <v>18000</v>
      </c>
      <c r="N357" s="47" t="s">
        <v>181</v>
      </c>
    </row>
    <row r="358" spans="1:14" s="10" customFormat="1" ht="24.95" customHeight="1" x14ac:dyDescent="0.25">
      <c r="A358" s="27">
        <v>353</v>
      </c>
      <c r="B358" s="30"/>
      <c r="C358" s="30" t="s">
        <v>17</v>
      </c>
      <c r="D358" s="28" t="s">
        <v>18</v>
      </c>
      <c r="E358" s="30" t="s">
        <v>942</v>
      </c>
      <c r="F358" s="30" t="s">
        <v>943</v>
      </c>
      <c r="G358" s="30" t="s">
        <v>944</v>
      </c>
      <c r="H358" s="61" t="s">
        <v>22</v>
      </c>
      <c r="I358" s="48">
        <v>9791124273197</v>
      </c>
      <c r="J358" s="49">
        <v>20000</v>
      </c>
      <c r="K358" s="46">
        <v>1</v>
      </c>
      <c r="L358" s="29">
        <f t="shared" si="6"/>
        <v>20000</v>
      </c>
      <c r="M358" s="34">
        <v>20000</v>
      </c>
      <c r="N358" s="47" t="s">
        <v>181</v>
      </c>
    </row>
    <row r="359" spans="1:14" s="10" customFormat="1" ht="24.95" customHeight="1" x14ac:dyDescent="0.25">
      <c r="A359" s="27">
        <v>354</v>
      </c>
      <c r="B359" s="30"/>
      <c r="C359" s="30" t="s">
        <v>17</v>
      </c>
      <c r="D359" s="28" t="s">
        <v>18</v>
      </c>
      <c r="E359" s="30" t="s">
        <v>945</v>
      </c>
      <c r="F359" s="30" t="s">
        <v>946</v>
      </c>
      <c r="G359" s="30" t="s">
        <v>947</v>
      </c>
      <c r="H359" s="61" t="s">
        <v>22</v>
      </c>
      <c r="I359" s="48">
        <v>9791124423035</v>
      </c>
      <c r="J359" s="49">
        <v>16000</v>
      </c>
      <c r="K359" s="46">
        <v>1</v>
      </c>
      <c r="L359" s="29">
        <f t="shared" si="6"/>
        <v>16000</v>
      </c>
      <c r="M359" s="34">
        <v>16000</v>
      </c>
      <c r="N359" s="47" t="s">
        <v>181</v>
      </c>
    </row>
    <row r="360" spans="1:14" s="10" customFormat="1" ht="24.95" customHeight="1" x14ac:dyDescent="0.25">
      <c r="A360" s="27">
        <v>355</v>
      </c>
      <c r="B360" s="30"/>
      <c r="C360" s="30" t="s">
        <v>17</v>
      </c>
      <c r="D360" s="28" t="s">
        <v>18</v>
      </c>
      <c r="E360" s="30" t="s">
        <v>948</v>
      </c>
      <c r="F360" s="30" t="s">
        <v>949</v>
      </c>
      <c r="G360" s="30" t="s">
        <v>950</v>
      </c>
      <c r="H360" s="61" t="s">
        <v>22</v>
      </c>
      <c r="I360" s="48">
        <v>9791124587010</v>
      </c>
      <c r="J360" s="49">
        <v>19000</v>
      </c>
      <c r="K360" s="46">
        <v>1</v>
      </c>
      <c r="L360" s="29">
        <f t="shared" si="6"/>
        <v>19000</v>
      </c>
      <c r="M360" s="34">
        <v>19000</v>
      </c>
      <c r="N360" s="47" t="s">
        <v>181</v>
      </c>
    </row>
    <row r="361" spans="1:14" s="10" customFormat="1" ht="24.95" customHeight="1" x14ac:dyDescent="0.25">
      <c r="A361" s="27">
        <v>356</v>
      </c>
      <c r="B361" s="30"/>
      <c r="C361" s="30" t="s">
        <v>17</v>
      </c>
      <c r="D361" s="28" t="s">
        <v>18</v>
      </c>
      <c r="E361" s="30" t="s">
        <v>951</v>
      </c>
      <c r="F361" s="30" t="s">
        <v>952</v>
      </c>
      <c r="G361" s="30" t="s">
        <v>921</v>
      </c>
      <c r="H361" s="61" t="s">
        <v>22</v>
      </c>
      <c r="I361" s="48">
        <v>9791124205709</v>
      </c>
      <c r="J361" s="49">
        <v>26000</v>
      </c>
      <c r="K361" s="46">
        <v>1</v>
      </c>
      <c r="L361" s="29">
        <f t="shared" si="6"/>
        <v>26000</v>
      </c>
      <c r="M361" s="34">
        <v>26000</v>
      </c>
      <c r="N361" s="47" t="s">
        <v>181</v>
      </c>
    </row>
    <row r="362" spans="1:14" s="10" customFormat="1" ht="24.95" customHeight="1" x14ac:dyDescent="0.25">
      <c r="A362" s="27">
        <v>357</v>
      </c>
      <c r="B362" s="30"/>
      <c r="C362" s="30" t="s">
        <v>17</v>
      </c>
      <c r="D362" s="28" t="s">
        <v>18</v>
      </c>
      <c r="E362" s="30" t="s">
        <v>953</v>
      </c>
      <c r="F362" s="30" t="s">
        <v>954</v>
      </c>
      <c r="G362" s="30" t="s">
        <v>955</v>
      </c>
      <c r="H362" s="61" t="s">
        <v>22</v>
      </c>
      <c r="I362" s="48">
        <v>9788971551998</v>
      </c>
      <c r="J362" s="49">
        <v>30000</v>
      </c>
      <c r="K362" s="46">
        <v>1</v>
      </c>
      <c r="L362" s="29">
        <f t="shared" si="6"/>
        <v>30000</v>
      </c>
      <c r="M362" s="34">
        <v>30000</v>
      </c>
      <c r="N362" s="47" t="s">
        <v>181</v>
      </c>
    </row>
    <row r="363" spans="1:14" s="10" customFormat="1" ht="24.95" customHeight="1" x14ac:dyDescent="0.25">
      <c r="A363" s="27">
        <v>358</v>
      </c>
      <c r="B363" s="30"/>
      <c r="C363" s="30" t="s">
        <v>17</v>
      </c>
      <c r="D363" s="28" t="s">
        <v>18</v>
      </c>
      <c r="E363" s="30" t="s">
        <v>956</v>
      </c>
      <c r="F363" s="30" t="s">
        <v>957</v>
      </c>
      <c r="G363" s="30" t="s">
        <v>958</v>
      </c>
      <c r="H363" s="61" t="s">
        <v>22</v>
      </c>
      <c r="I363" s="48">
        <v>9791191407310</v>
      </c>
      <c r="J363" s="49">
        <v>24000</v>
      </c>
      <c r="K363" s="46">
        <v>1</v>
      </c>
      <c r="L363" s="29">
        <f t="shared" si="6"/>
        <v>24000</v>
      </c>
      <c r="M363" s="34">
        <v>24000</v>
      </c>
      <c r="N363" s="47" t="s">
        <v>181</v>
      </c>
    </row>
    <row r="364" spans="1:14" s="10" customFormat="1" ht="24.95" customHeight="1" x14ac:dyDescent="0.25">
      <c r="A364" s="27">
        <v>359</v>
      </c>
      <c r="B364" s="30"/>
      <c r="C364" s="30" t="s">
        <v>17</v>
      </c>
      <c r="D364" s="28" t="s">
        <v>18</v>
      </c>
      <c r="E364" s="30" t="s">
        <v>959</v>
      </c>
      <c r="F364" s="30" t="s">
        <v>960</v>
      </c>
      <c r="G364" s="30" t="s">
        <v>852</v>
      </c>
      <c r="H364" s="61" t="s">
        <v>22</v>
      </c>
      <c r="I364" s="48">
        <v>9791175790858</v>
      </c>
      <c r="J364" s="49">
        <v>27000</v>
      </c>
      <c r="K364" s="46">
        <v>1</v>
      </c>
      <c r="L364" s="29">
        <f t="shared" si="6"/>
        <v>27000</v>
      </c>
      <c r="M364" s="34">
        <v>27000</v>
      </c>
      <c r="N364" s="47" t="s">
        <v>181</v>
      </c>
    </row>
    <row r="365" spans="1:14" s="10" customFormat="1" ht="24.95" customHeight="1" x14ac:dyDescent="0.25">
      <c r="A365" s="27">
        <v>360</v>
      </c>
      <c r="B365" s="30"/>
      <c r="C365" s="30" t="s">
        <v>17</v>
      </c>
      <c r="D365" s="28" t="s">
        <v>18</v>
      </c>
      <c r="E365" s="30" t="s">
        <v>961</v>
      </c>
      <c r="F365" s="30" t="s">
        <v>962</v>
      </c>
      <c r="G365" s="30" t="s">
        <v>938</v>
      </c>
      <c r="H365" s="61" t="s">
        <v>22</v>
      </c>
      <c r="I365" s="48">
        <v>9791194630937</v>
      </c>
      <c r="J365" s="49">
        <v>24000</v>
      </c>
      <c r="K365" s="46">
        <v>1</v>
      </c>
      <c r="L365" s="29">
        <f t="shared" si="6"/>
        <v>24000</v>
      </c>
      <c r="M365" s="34">
        <v>24000</v>
      </c>
      <c r="N365" s="47" t="s">
        <v>181</v>
      </c>
    </row>
    <row r="366" spans="1:14" s="10" customFormat="1" ht="24.95" customHeight="1" x14ac:dyDescent="0.25">
      <c r="A366" s="27">
        <v>361</v>
      </c>
      <c r="B366" s="30"/>
      <c r="C366" s="30" t="s">
        <v>17</v>
      </c>
      <c r="D366" s="28" t="s">
        <v>18</v>
      </c>
      <c r="E366" s="30" t="s">
        <v>963</v>
      </c>
      <c r="F366" s="30" t="s">
        <v>964</v>
      </c>
      <c r="G366" s="30" t="s">
        <v>965</v>
      </c>
      <c r="H366" s="61" t="s">
        <v>22</v>
      </c>
      <c r="I366" s="48">
        <v>9791176820325</v>
      </c>
      <c r="J366" s="49">
        <v>20000</v>
      </c>
      <c r="K366" s="46">
        <v>1</v>
      </c>
      <c r="L366" s="29">
        <f t="shared" si="6"/>
        <v>20000</v>
      </c>
      <c r="M366" s="34">
        <v>20000</v>
      </c>
      <c r="N366" s="51" t="s">
        <v>181</v>
      </c>
    </row>
    <row r="367" spans="1:14" s="10" customFormat="1" ht="24.95" customHeight="1" x14ac:dyDescent="0.25">
      <c r="A367" s="27">
        <v>362</v>
      </c>
      <c r="B367" s="30"/>
      <c r="C367" s="30" t="s">
        <v>17</v>
      </c>
      <c r="D367" s="28" t="s">
        <v>18</v>
      </c>
      <c r="E367" s="30" t="s">
        <v>966</v>
      </c>
      <c r="F367" s="30" t="s">
        <v>967</v>
      </c>
      <c r="G367" s="30" t="s">
        <v>968</v>
      </c>
      <c r="H367" s="61" t="s">
        <v>22</v>
      </c>
      <c r="I367" s="48">
        <v>9791199906839</v>
      </c>
      <c r="J367" s="49">
        <v>20000</v>
      </c>
      <c r="K367" s="46">
        <v>1</v>
      </c>
      <c r="L367" s="29">
        <f t="shared" si="6"/>
        <v>20000</v>
      </c>
      <c r="M367" s="34">
        <v>20000</v>
      </c>
      <c r="N367" s="51" t="s">
        <v>181</v>
      </c>
    </row>
    <row r="368" spans="1:14" s="10" customFormat="1" ht="24.95" customHeight="1" x14ac:dyDescent="0.25">
      <c r="A368" s="27">
        <v>363</v>
      </c>
      <c r="B368" s="30"/>
      <c r="C368" s="30" t="s">
        <v>17</v>
      </c>
      <c r="D368" s="28" t="s">
        <v>18</v>
      </c>
      <c r="E368" s="30" t="s">
        <v>969</v>
      </c>
      <c r="F368" s="30" t="s">
        <v>970</v>
      </c>
      <c r="G368" s="30" t="s">
        <v>858</v>
      </c>
      <c r="H368" s="61" t="s">
        <v>22</v>
      </c>
      <c r="I368" s="48">
        <v>9791163038863</v>
      </c>
      <c r="J368" s="49">
        <v>21000</v>
      </c>
      <c r="K368" s="46">
        <v>1</v>
      </c>
      <c r="L368" s="29">
        <f t="shared" si="6"/>
        <v>21000</v>
      </c>
      <c r="M368" s="34">
        <v>21000</v>
      </c>
      <c r="N368" s="51" t="s">
        <v>181</v>
      </c>
    </row>
    <row r="369" spans="1:14" s="10" customFormat="1" ht="24.95" customHeight="1" x14ac:dyDescent="0.25">
      <c r="A369" s="27">
        <v>364</v>
      </c>
      <c r="B369" s="30"/>
      <c r="C369" s="30" t="s">
        <v>17</v>
      </c>
      <c r="D369" s="28" t="s">
        <v>18</v>
      </c>
      <c r="E369" s="30" t="s">
        <v>971</v>
      </c>
      <c r="F369" s="30" t="s">
        <v>972</v>
      </c>
      <c r="G369" s="30" t="s">
        <v>973</v>
      </c>
      <c r="H369" s="61" t="s">
        <v>22</v>
      </c>
      <c r="I369" s="48">
        <v>9791124195901</v>
      </c>
      <c r="J369" s="49">
        <v>19000</v>
      </c>
      <c r="K369" s="46">
        <v>1</v>
      </c>
      <c r="L369" s="29">
        <f t="shared" si="6"/>
        <v>19000</v>
      </c>
      <c r="M369" s="34">
        <v>19000</v>
      </c>
      <c r="N369" s="51" t="s">
        <v>181</v>
      </c>
    </row>
    <row r="370" spans="1:14" s="10" customFormat="1" ht="24.95" customHeight="1" x14ac:dyDescent="0.25">
      <c r="A370" s="27">
        <v>365</v>
      </c>
      <c r="B370" s="30"/>
      <c r="C370" s="30" t="s">
        <v>17</v>
      </c>
      <c r="D370" s="28" t="s">
        <v>18</v>
      </c>
      <c r="E370" s="30" t="s">
        <v>974</v>
      </c>
      <c r="F370" s="30" t="s">
        <v>975</v>
      </c>
      <c r="G370" s="30" t="s">
        <v>976</v>
      </c>
      <c r="H370" s="61" t="s">
        <v>81</v>
      </c>
      <c r="I370" s="48">
        <v>9791196250973</v>
      </c>
      <c r="J370" s="49">
        <v>20000</v>
      </c>
      <c r="K370" s="46">
        <v>1</v>
      </c>
      <c r="L370" s="29">
        <f t="shared" si="6"/>
        <v>20000</v>
      </c>
      <c r="M370" s="34">
        <v>20000</v>
      </c>
      <c r="N370" s="51" t="s">
        <v>181</v>
      </c>
    </row>
    <row r="371" spans="1:14" s="10" customFormat="1" ht="24.95" customHeight="1" x14ac:dyDescent="0.25">
      <c r="A371" s="27">
        <v>366</v>
      </c>
      <c r="B371" s="30"/>
      <c r="C371" s="30" t="s">
        <v>17</v>
      </c>
      <c r="D371" s="28" t="s">
        <v>18</v>
      </c>
      <c r="E371" s="30" t="s">
        <v>977</v>
      </c>
      <c r="F371" s="30" t="s">
        <v>978</v>
      </c>
      <c r="G371" s="30" t="s">
        <v>979</v>
      </c>
      <c r="H371" s="61" t="s">
        <v>22</v>
      </c>
      <c r="I371" s="48">
        <v>9791199938502</v>
      </c>
      <c r="J371" s="49">
        <v>16800</v>
      </c>
      <c r="K371" s="46">
        <v>1</v>
      </c>
      <c r="L371" s="29">
        <f t="shared" si="6"/>
        <v>16800</v>
      </c>
      <c r="M371" s="34">
        <v>16800</v>
      </c>
      <c r="N371" s="51" t="s">
        <v>181</v>
      </c>
    </row>
    <row r="372" spans="1:14" s="10" customFormat="1" ht="24.95" customHeight="1" x14ac:dyDescent="0.25">
      <c r="A372" s="27">
        <v>367</v>
      </c>
      <c r="B372" s="30"/>
      <c r="C372" s="30" t="s">
        <v>17</v>
      </c>
      <c r="D372" s="28" t="s">
        <v>18</v>
      </c>
      <c r="E372" s="30" t="s">
        <v>980</v>
      </c>
      <c r="F372" s="30" t="s">
        <v>981</v>
      </c>
      <c r="G372" s="30" t="s">
        <v>982</v>
      </c>
      <c r="H372" s="61" t="s">
        <v>22</v>
      </c>
      <c r="I372" s="48">
        <v>9791124130292</v>
      </c>
      <c r="J372" s="49">
        <v>19000</v>
      </c>
      <c r="K372" s="46">
        <v>1</v>
      </c>
      <c r="L372" s="29">
        <f t="shared" si="6"/>
        <v>19000</v>
      </c>
      <c r="M372" s="34">
        <v>19000</v>
      </c>
      <c r="N372" s="51" t="s">
        <v>181</v>
      </c>
    </row>
    <row r="373" spans="1:14" s="10" customFormat="1" ht="24.95" customHeight="1" x14ac:dyDescent="0.25">
      <c r="A373" s="27">
        <v>368</v>
      </c>
      <c r="B373" s="30"/>
      <c r="C373" s="30" t="s">
        <v>17</v>
      </c>
      <c r="D373" s="28" t="s">
        <v>18</v>
      </c>
      <c r="E373" s="30" t="s">
        <v>983</v>
      </c>
      <c r="F373" s="30" t="s">
        <v>984</v>
      </c>
      <c r="G373" s="30" t="s">
        <v>985</v>
      </c>
      <c r="H373" s="61" t="s">
        <v>22</v>
      </c>
      <c r="I373" s="48">
        <v>9791199560062</v>
      </c>
      <c r="J373" s="49">
        <v>27000</v>
      </c>
      <c r="K373" s="46">
        <v>1</v>
      </c>
      <c r="L373" s="29">
        <f t="shared" si="6"/>
        <v>27000</v>
      </c>
      <c r="M373" s="34">
        <v>27000</v>
      </c>
      <c r="N373" s="51" t="s">
        <v>181</v>
      </c>
    </row>
    <row r="374" spans="1:14" s="10" customFormat="1" ht="24.95" customHeight="1" x14ac:dyDescent="0.25">
      <c r="A374" s="27">
        <v>369</v>
      </c>
      <c r="B374" s="30"/>
      <c r="C374" s="30" t="s">
        <v>17</v>
      </c>
      <c r="D374" s="28" t="s">
        <v>18</v>
      </c>
      <c r="E374" s="30" t="s">
        <v>986</v>
      </c>
      <c r="F374" s="30" t="s">
        <v>987</v>
      </c>
      <c r="G374" s="30" t="s">
        <v>858</v>
      </c>
      <c r="H374" s="61" t="s">
        <v>81</v>
      </c>
      <c r="I374" s="48">
        <v>9791163036807</v>
      </c>
      <c r="J374" s="49">
        <v>36000</v>
      </c>
      <c r="K374" s="46">
        <v>1</v>
      </c>
      <c r="L374" s="29">
        <f t="shared" si="6"/>
        <v>36000</v>
      </c>
      <c r="M374" s="34">
        <v>36000</v>
      </c>
      <c r="N374" s="51" t="s">
        <v>181</v>
      </c>
    </row>
    <row r="375" spans="1:14" s="10" customFormat="1" ht="24.95" customHeight="1" x14ac:dyDescent="0.25">
      <c r="A375" s="27">
        <v>370</v>
      </c>
      <c r="B375" s="30"/>
      <c r="C375" s="30" t="s">
        <v>17</v>
      </c>
      <c r="D375" s="28" t="s">
        <v>18</v>
      </c>
      <c r="E375" s="30" t="s">
        <v>988</v>
      </c>
      <c r="F375" s="30" t="s">
        <v>989</v>
      </c>
      <c r="G375" s="30" t="s">
        <v>852</v>
      </c>
      <c r="H375" s="61" t="s">
        <v>81</v>
      </c>
      <c r="I375" s="48">
        <v>9791169213264</v>
      </c>
      <c r="J375" s="49">
        <v>21000</v>
      </c>
      <c r="K375" s="46">
        <v>1</v>
      </c>
      <c r="L375" s="29">
        <f t="shared" si="6"/>
        <v>21000</v>
      </c>
      <c r="M375" s="34">
        <v>21000</v>
      </c>
      <c r="N375" s="51" t="s">
        <v>181</v>
      </c>
    </row>
    <row r="376" spans="1:14" s="10" customFormat="1" ht="24.95" customHeight="1" x14ac:dyDescent="0.25">
      <c r="A376" s="27">
        <v>371</v>
      </c>
      <c r="B376" s="30"/>
      <c r="C376" s="30" t="s">
        <v>17</v>
      </c>
      <c r="D376" s="28" t="s">
        <v>18</v>
      </c>
      <c r="E376" s="30" t="s">
        <v>990</v>
      </c>
      <c r="F376" s="30" t="s">
        <v>991</v>
      </c>
      <c r="G376" s="30" t="s">
        <v>852</v>
      </c>
      <c r="H376" s="61" t="s">
        <v>81</v>
      </c>
      <c r="I376" s="48">
        <v>9791175790001</v>
      </c>
      <c r="J376" s="49">
        <v>25000</v>
      </c>
      <c r="K376" s="46">
        <v>1</v>
      </c>
      <c r="L376" s="29">
        <f t="shared" si="6"/>
        <v>25000</v>
      </c>
      <c r="M376" s="34">
        <v>25000</v>
      </c>
      <c r="N376" s="51" t="s">
        <v>181</v>
      </c>
    </row>
    <row r="377" spans="1:14" s="10" customFormat="1" ht="24.95" customHeight="1" x14ac:dyDescent="0.25">
      <c r="A377" s="27">
        <v>372</v>
      </c>
      <c r="B377" s="30"/>
      <c r="C377" s="30" t="s">
        <v>17</v>
      </c>
      <c r="D377" s="28" t="s">
        <v>18</v>
      </c>
      <c r="E377" s="30" t="s">
        <v>992</v>
      </c>
      <c r="F377" s="30" t="s">
        <v>993</v>
      </c>
      <c r="G377" s="30" t="s">
        <v>831</v>
      </c>
      <c r="H377" s="61" t="s">
        <v>22</v>
      </c>
      <c r="I377" s="48">
        <v>9791124516294</v>
      </c>
      <c r="J377" s="49">
        <v>24000</v>
      </c>
      <c r="K377" s="46">
        <v>1</v>
      </c>
      <c r="L377" s="29">
        <f t="shared" si="6"/>
        <v>24000</v>
      </c>
      <c r="M377" s="34">
        <v>24000</v>
      </c>
      <c r="N377" s="51" t="s">
        <v>181</v>
      </c>
    </row>
    <row r="378" spans="1:14" s="10" customFormat="1" ht="24.95" customHeight="1" x14ac:dyDescent="0.25">
      <c r="A378" s="27">
        <v>373</v>
      </c>
      <c r="B378" s="30"/>
      <c r="C378" s="30" t="s">
        <v>17</v>
      </c>
      <c r="D378" s="28" t="s">
        <v>18</v>
      </c>
      <c r="E378" s="30" t="s">
        <v>994</v>
      </c>
      <c r="F378" s="30" t="s">
        <v>995</v>
      </c>
      <c r="G378" s="30" t="s">
        <v>907</v>
      </c>
      <c r="H378" s="61" t="s">
        <v>22</v>
      </c>
      <c r="I378" s="48">
        <v>9788931483659</v>
      </c>
      <c r="J378" s="49">
        <v>20000</v>
      </c>
      <c r="K378" s="46">
        <v>1</v>
      </c>
      <c r="L378" s="29">
        <f t="shared" si="6"/>
        <v>20000</v>
      </c>
      <c r="M378" s="34">
        <v>20000</v>
      </c>
      <c r="N378" s="51" t="s">
        <v>181</v>
      </c>
    </row>
    <row r="379" spans="1:14" s="10" customFormat="1" ht="24.95" customHeight="1" x14ac:dyDescent="0.25">
      <c r="A379" s="27">
        <v>374</v>
      </c>
      <c r="B379" s="30"/>
      <c r="C379" s="30" t="s">
        <v>17</v>
      </c>
      <c r="D379" s="28" t="s">
        <v>18</v>
      </c>
      <c r="E379" s="30" t="s">
        <v>996</v>
      </c>
      <c r="F379" s="30" t="s">
        <v>997</v>
      </c>
      <c r="G379" s="30" t="s">
        <v>858</v>
      </c>
      <c r="H379" s="61" t="s">
        <v>22</v>
      </c>
      <c r="I379" s="48">
        <v>9791163038573</v>
      </c>
      <c r="J379" s="49">
        <v>22000</v>
      </c>
      <c r="K379" s="46">
        <v>1</v>
      </c>
      <c r="L379" s="29">
        <f t="shared" si="6"/>
        <v>22000</v>
      </c>
      <c r="M379" s="34">
        <v>22000</v>
      </c>
      <c r="N379" s="51" t="s">
        <v>181</v>
      </c>
    </row>
    <row r="380" spans="1:14" s="10" customFormat="1" ht="24.95" customHeight="1" x14ac:dyDescent="0.25">
      <c r="A380" s="27">
        <v>375</v>
      </c>
      <c r="B380" s="30"/>
      <c r="C380" s="30" t="s">
        <v>17</v>
      </c>
      <c r="D380" s="28" t="s">
        <v>18</v>
      </c>
      <c r="E380" s="30" t="s">
        <v>998</v>
      </c>
      <c r="F380" s="30" t="s">
        <v>999</v>
      </c>
      <c r="G380" s="30" t="s">
        <v>831</v>
      </c>
      <c r="H380" s="61" t="s">
        <v>22</v>
      </c>
      <c r="I380" s="48">
        <v>9791124516157</v>
      </c>
      <c r="J380" s="49">
        <v>24000</v>
      </c>
      <c r="K380" s="46">
        <v>1</v>
      </c>
      <c r="L380" s="29">
        <f t="shared" si="6"/>
        <v>24000</v>
      </c>
      <c r="M380" s="34">
        <v>24000</v>
      </c>
      <c r="N380" s="51" t="s">
        <v>181</v>
      </c>
    </row>
    <row r="381" spans="1:14" s="10" customFormat="1" ht="24.95" customHeight="1" x14ac:dyDescent="0.25">
      <c r="A381" s="27">
        <v>376</v>
      </c>
      <c r="B381" s="30"/>
      <c r="C381" s="30" t="s">
        <v>17</v>
      </c>
      <c r="D381" s="28" t="s">
        <v>18</v>
      </c>
      <c r="E381" s="30" t="s">
        <v>1000</v>
      </c>
      <c r="F381" s="30" t="s">
        <v>1001</v>
      </c>
      <c r="G381" s="30" t="s">
        <v>1002</v>
      </c>
      <c r="H381" s="61" t="s">
        <v>256</v>
      </c>
      <c r="I381" s="48">
        <v>9791189909123</v>
      </c>
      <c r="J381" s="49">
        <v>28000</v>
      </c>
      <c r="K381" s="46">
        <v>1</v>
      </c>
      <c r="L381" s="29">
        <f t="shared" si="6"/>
        <v>28000</v>
      </c>
      <c r="M381" s="34">
        <v>28000</v>
      </c>
      <c r="N381" s="51" t="s">
        <v>257</v>
      </c>
    </row>
    <row r="382" spans="1:14" s="10" customFormat="1" ht="24.95" customHeight="1" x14ac:dyDescent="0.25">
      <c r="A382" s="27">
        <v>377</v>
      </c>
      <c r="B382" s="30"/>
      <c r="C382" s="30" t="s">
        <v>17</v>
      </c>
      <c r="D382" s="28" t="s">
        <v>18</v>
      </c>
      <c r="E382" s="30" t="s">
        <v>1003</v>
      </c>
      <c r="F382" s="30" t="s">
        <v>1004</v>
      </c>
      <c r="G382" s="30" t="s">
        <v>1005</v>
      </c>
      <c r="H382" s="61" t="s">
        <v>81</v>
      </c>
      <c r="I382" s="48">
        <v>9788994818269</v>
      </c>
      <c r="J382" s="49">
        <v>19000</v>
      </c>
      <c r="K382" s="46">
        <v>1</v>
      </c>
      <c r="L382" s="29">
        <f t="shared" si="6"/>
        <v>19000</v>
      </c>
      <c r="M382" s="34">
        <v>19000</v>
      </c>
      <c r="N382" s="51" t="s">
        <v>181</v>
      </c>
    </row>
    <row r="383" spans="1:14" s="10" customFormat="1" ht="24.95" customHeight="1" x14ac:dyDescent="0.25">
      <c r="A383" s="27">
        <v>378</v>
      </c>
      <c r="B383" s="30"/>
      <c r="C383" s="30" t="s">
        <v>17</v>
      </c>
      <c r="D383" s="28" t="s">
        <v>18</v>
      </c>
      <c r="E383" s="30" t="s">
        <v>1006</v>
      </c>
      <c r="F383" s="30" t="s">
        <v>1007</v>
      </c>
      <c r="G383" s="30" t="s">
        <v>866</v>
      </c>
      <c r="H383" s="61" t="s">
        <v>22</v>
      </c>
      <c r="I383" s="48">
        <v>9791194642718</v>
      </c>
      <c r="J383" s="49">
        <v>24000</v>
      </c>
      <c r="K383" s="46">
        <v>1</v>
      </c>
      <c r="L383" s="29">
        <f t="shared" si="6"/>
        <v>24000</v>
      </c>
      <c r="M383" s="34">
        <v>24000</v>
      </c>
      <c r="N383" s="51" t="s">
        <v>181</v>
      </c>
    </row>
    <row r="384" spans="1:14" s="10" customFormat="1" ht="24.95" customHeight="1" x14ac:dyDescent="0.25">
      <c r="A384" s="27">
        <v>379</v>
      </c>
      <c r="B384" s="30"/>
      <c r="C384" s="30" t="s">
        <v>17</v>
      </c>
      <c r="D384" s="28" t="s">
        <v>18</v>
      </c>
      <c r="E384" s="30" t="s">
        <v>1008</v>
      </c>
      <c r="F384" s="30" t="s">
        <v>978</v>
      </c>
      <c r="G384" s="30" t="s">
        <v>979</v>
      </c>
      <c r="H384" s="61" t="s">
        <v>22</v>
      </c>
      <c r="I384" s="48">
        <v>9791199426153</v>
      </c>
      <c r="J384" s="49">
        <v>16800</v>
      </c>
      <c r="K384" s="46">
        <v>1</v>
      </c>
      <c r="L384" s="29">
        <f t="shared" si="6"/>
        <v>16800</v>
      </c>
      <c r="M384" s="34">
        <v>16800</v>
      </c>
      <c r="N384" s="51" t="s">
        <v>181</v>
      </c>
    </row>
    <row r="385" spans="1:14" s="10" customFormat="1" ht="24.95" customHeight="1" x14ac:dyDescent="0.25">
      <c r="A385" s="27">
        <v>380</v>
      </c>
      <c r="B385" s="30"/>
      <c r="C385" s="30" t="s">
        <v>17</v>
      </c>
      <c r="D385" s="28" t="s">
        <v>18</v>
      </c>
      <c r="E385" s="30" t="s">
        <v>1009</v>
      </c>
      <c r="F385" s="30" t="s">
        <v>1010</v>
      </c>
      <c r="G385" s="30" t="s">
        <v>858</v>
      </c>
      <c r="H385" s="61" t="s">
        <v>22</v>
      </c>
      <c r="I385" s="48">
        <v>9791163038337</v>
      </c>
      <c r="J385" s="49">
        <v>22000</v>
      </c>
      <c r="K385" s="46">
        <v>1</v>
      </c>
      <c r="L385" s="29">
        <f t="shared" si="6"/>
        <v>22000</v>
      </c>
      <c r="M385" s="34">
        <v>22000</v>
      </c>
      <c r="N385" s="51" t="s">
        <v>181</v>
      </c>
    </row>
    <row r="386" spans="1:14" s="10" customFormat="1" ht="24.95" customHeight="1" x14ac:dyDescent="0.25">
      <c r="A386" s="27">
        <v>381</v>
      </c>
      <c r="B386" s="30"/>
      <c r="C386" s="30" t="s">
        <v>17</v>
      </c>
      <c r="D386" s="28" t="s">
        <v>18</v>
      </c>
      <c r="E386" s="30" t="s">
        <v>1011</v>
      </c>
      <c r="F386" s="30" t="s">
        <v>1012</v>
      </c>
      <c r="G386" s="30" t="s">
        <v>852</v>
      </c>
      <c r="H386" s="61" t="s">
        <v>22</v>
      </c>
      <c r="I386" s="48">
        <v>9791175790247</v>
      </c>
      <c r="J386" s="49">
        <v>27000</v>
      </c>
      <c r="K386" s="46">
        <v>1</v>
      </c>
      <c r="L386" s="29">
        <f t="shared" si="6"/>
        <v>27000</v>
      </c>
      <c r="M386" s="34">
        <v>27000</v>
      </c>
      <c r="N386" s="51" t="s">
        <v>181</v>
      </c>
    </row>
    <row r="387" spans="1:14" s="10" customFormat="1" ht="24.95" customHeight="1" x14ac:dyDescent="0.25">
      <c r="A387" s="27">
        <v>382</v>
      </c>
      <c r="B387" s="30"/>
      <c r="C387" s="30" t="s">
        <v>17</v>
      </c>
      <c r="D387" s="28" t="s">
        <v>18</v>
      </c>
      <c r="E387" s="30" t="s">
        <v>1013</v>
      </c>
      <c r="F387" s="30" t="s">
        <v>1014</v>
      </c>
      <c r="G387" s="30" t="s">
        <v>1015</v>
      </c>
      <c r="H387" s="61" t="s">
        <v>22</v>
      </c>
      <c r="I387" s="48">
        <v>9791143407085</v>
      </c>
      <c r="J387" s="49">
        <v>18000</v>
      </c>
      <c r="K387" s="46">
        <v>1</v>
      </c>
      <c r="L387" s="29">
        <f t="shared" si="6"/>
        <v>18000</v>
      </c>
      <c r="M387" s="34">
        <v>18000</v>
      </c>
      <c r="N387" s="51" t="s">
        <v>181</v>
      </c>
    </row>
    <row r="388" spans="1:14" s="10" customFormat="1" ht="24.95" customHeight="1" x14ac:dyDescent="0.25">
      <c r="A388" s="27">
        <v>383</v>
      </c>
      <c r="B388" s="30"/>
      <c r="C388" s="30" t="s">
        <v>17</v>
      </c>
      <c r="D388" s="28" t="s">
        <v>18</v>
      </c>
      <c r="E388" s="30" t="s">
        <v>1016</v>
      </c>
      <c r="F388" s="30" t="s">
        <v>1017</v>
      </c>
      <c r="G388" s="30" t="s">
        <v>1018</v>
      </c>
      <c r="H388" s="61" t="s">
        <v>22</v>
      </c>
      <c r="I388" s="48">
        <v>9791193083345</v>
      </c>
      <c r="J388" s="49">
        <v>26000</v>
      </c>
      <c r="K388" s="46">
        <v>1</v>
      </c>
      <c r="L388" s="29">
        <f t="shared" si="6"/>
        <v>26000</v>
      </c>
      <c r="M388" s="34">
        <v>26000</v>
      </c>
      <c r="N388" s="51" t="s">
        <v>181</v>
      </c>
    </row>
    <row r="389" spans="1:14" s="10" customFormat="1" ht="24.95" customHeight="1" x14ac:dyDescent="0.25">
      <c r="A389" s="27">
        <v>384</v>
      </c>
      <c r="B389" s="30"/>
      <c r="C389" s="30" t="s">
        <v>17</v>
      </c>
      <c r="D389" s="28" t="s">
        <v>18</v>
      </c>
      <c r="E389" s="30" t="s">
        <v>1019</v>
      </c>
      <c r="F389" s="30" t="s">
        <v>1020</v>
      </c>
      <c r="G389" s="30" t="s">
        <v>1021</v>
      </c>
      <c r="H389" s="61" t="s">
        <v>22</v>
      </c>
      <c r="I389" s="48">
        <v>9788931558753</v>
      </c>
      <c r="J389" s="49">
        <v>23000</v>
      </c>
      <c r="K389" s="46">
        <v>1</v>
      </c>
      <c r="L389" s="29">
        <f t="shared" si="6"/>
        <v>23000</v>
      </c>
      <c r="M389" s="34">
        <v>23000</v>
      </c>
      <c r="N389" s="51" t="s">
        <v>181</v>
      </c>
    </row>
    <row r="390" spans="1:14" s="10" customFormat="1" ht="24.95" customHeight="1" x14ac:dyDescent="0.25">
      <c r="A390" s="27">
        <v>385</v>
      </c>
      <c r="B390" s="28"/>
      <c r="C390" s="28" t="s">
        <v>17</v>
      </c>
      <c r="D390" s="28" t="s">
        <v>18</v>
      </c>
      <c r="E390" s="28" t="s">
        <v>1022</v>
      </c>
      <c r="F390" s="28" t="s">
        <v>1023</v>
      </c>
      <c r="G390" s="28" t="s">
        <v>1024</v>
      </c>
      <c r="H390" s="61" t="s">
        <v>22</v>
      </c>
      <c r="I390" s="44">
        <v>9791122069501</v>
      </c>
      <c r="J390" s="45">
        <v>23000</v>
      </c>
      <c r="K390" s="46">
        <v>1</v>
      </c>
      <c r="L390" s="29">
        <f t="shared" ref="L390:L453" si="7">J390*K390</f>
        <v>23000</v>
      </c>
      <c r="M390" s="35">
        <v>23000</v>
      </c>
      <c r="N390" s="51" t="s">
        <v>181</v>
      </c>
    </row>
    <row r="391" spans="1:14" s="10" customFormat="1" ht="24.95" customHeight="1" x14ac:dyDescent="0.25">
      <c r="A391" s="27">
        <v>386</v>
      </c>
      <c r="B391" s="28"/>
      <c r="C391" s="28" t="s">
        <v>17</v>
      </c>
      <c r="D391" s="28" t="s">
        <v>18</v>
      </c>
      <c r="E391" s="28" t="s">
        <v>1025</v>
      </c>
      <c r="F391" s="28" t="s">
        <v>1026</v>
      </c>
      <c r="G391" s="28" t="s">
        <v>1027</v>
      </c>
      <c r="H391" s="61" t="s">
        <v>22</v>
      </c>
      <c r="I391" s="44">
        <v>9791199895508</v>
      </c>
      <c r="J391" s="45">
        <v>32000</v>
      </c>
      <c r="K391" s="46">
        <v>1</v>
      </c>
      <c r="L391" s="29">
        <f t="shared" si="7"/>
        <v>32000</v>
      </c>
      <c r="M391" s="35">
        <v>32000</v>
      </c>
      <c r="N391" s="51" t="s">
        <v>181</v>
      </c>
    </row>
    <row r="392" spans="1:14" s="10" customFormat="1" ht="24.95" customHeight="1" x14ac:dyDescent="0.25">
      <c r="A392" s="27">
        <v>387</v>
      </c>
      <c r="B392" s="30"/>
      <c r="C392" s="28" t="s">
        <v>5962</v>
      </c>
      <c r="D392" s="28" t="s">
        <v>185</v>
      </c>
      <c r="E392" s="30" t="s">
        <v>1028</v>
      </c>
      <c r="F392" s="30" t="s">
        <v>1029</v>
      </c>
      <c r="G392" s="30" t="s">
        <v>1030</v>
      </c>
      <c r="H392" s="61" t="s">
        <v>22</v>
      </c>
      <c r="I392" s="48">
        <v>9791124649572</v>
      </c>
      <c r="J392" s="49">
        <v>19800</v>
      </c>
      <c r="K392" s="51">
        <v>1</v>
      </c>
      <c r="L392" s="29">
        <f t="shared" si="7"/>
        <v>19800</v>
      </c>
      <c r="M392" s="34">
        <v>19800</v>
      </c>
      <c r="N392" s="51" t="s">
        <v>181</v>
      </c>
    </row>
    <row r="393" spans="1:14" s="10" customFormat="1" ht="24.95" customHeight="1" x14ac:dyDescent="0.25">
      <c r="A393" s="27">
        <v>388</v>
      </c>
      <c r="B393" s="30"/>
      <c r="C393" s="28" t="s">
        <v>5962</v>
      </c>
      <c r="D393" s="28" t="s">
        <v>185</v>
      </c>
      <c r="E393" s="30" t="s">
        <v>1031</v>
      </c>
      <c r="F393" s="30" t="s">
        <v>1032</v>
      </c>
      <c r="G393" s="30" t="s">
        <v>1033</v>
      </c>
      <c r="H393" s="61" t="s">
        <v>22</v>
      </c>
      <c r="I393" s="48">
        <v>9791194812272</v>
      </c>
      <c r="J393" s="49">
        <v>18800</v>
      </c>
      <c r="K393" s="51">
        <v>1</v>
      </c>
      <c r="L393" s="29">
        <f t="shared" si="7"/>
        <v>18800</v>
      </c>
      <c r="M393" s="34">
        <v>18800</v>
      </c>
      <c r="N393" s="51" t="s">
        <v>181</v>
      </c>
    </row>
    <row r="394" spans="1:14" s="10" customFormat="1" ht="24.95" customHeight="1" x14ac:dyDescent="0.25">
      <c r="A394" s="27">
        <v>389</v>
      </c>
      <c r="B394" s="30"/>
      <c r="C394" s="28" t="s">
        <v>5962</v>
      </c>
      <c r="D394" s="28" t="s">
        <v>185</v>
      </c>
      <c r="E394" s="30" t="s">
        <v>1034</v>
      </c>
      <c r="F394" s="30" t="s">
        <v>1035</v>
      </c>
      <c r="G394" s="30" t="s">
        <v>1036</v>
      </c>
      <c r="H394" s="61" t="s">
        <v>22</v>
      </c>
      <c r="I394" s="48">
        <v>9791199110915</v>
      </c>
      <c r="J394" s="49">
        <v>19800</v>
      </c>
      <c r="K394" s="51">
        <v>1</v>
      </c>
      <c r="L394" s="29">
        <f t="shared" si="7"/>
        <v>19800</v>
      </c>
      <c r="M394" s="34">
        <v>19800</v>
      </c>
      <c r="N394" s="51" t="s">
        <v>181</v>
      </c>
    </row>
    <row r="395" spans="1:14" s="10" customFormat="1" ht="24.95" customHeight="1" x14ac:dyDescent="0.25">
      <c r="A395" s="27">
        <v>390</v>
      </c>
      <c r="B395" s="30"/>
      <c r="C395" s="28" t="s">
        <v>5962</v>
      </c>
      <c r="D395" s="28" t="s">
        <v>185</v>
      </c>
      <c r="E395" s="30" t="s">
        <v>1037</v>
      </c>
      <c r="F395" s="30" t="s">
        <v>1038</v>
      </c>
      <c r="G395" s="30" t="s">
        <v>1039</v>
      </c>
      <c r="H395" s="61" t="s">
        <v>22</v>
      </c>
      <c r="I395" s="48">
        <v>9791192959740</v>
      </c>
      <c r="J395" s="49">
        <v>18800</v>
      </c>
      <c r="K395" s="51">
        <v>1</v>
      </c>
      <c r="L395" s="29">
        <f t="shared" si="7"/>
        <v>18800</v>
      </c>
      <c r="M395" s="34">
        <v>18800</v>
      </c>
      <c r="N395" s="51" t="s">
        <v>181</v>
      </c>
    </row>
    <row r="396" spans="1:14" s="10" customFormat="1" ht="24.95" customHeight="1" x14ac:dyDescent="0.25">
      <c r="A396" s="27">
        <v>391</v>
      </c>
      <c r="B396" s="30"/>
      <c r="C396" s="28" t="s">
        <v>5962</v>
      </c>
      <c r="D396" s="28" t="s">
        <v>185</v>
      </c>
      <c r="E396" s="30" t="s">
        <v>1040</v>
      </c>
      <c r="F396" s="30" t="s">
        <v>1041</v>
      </c>
      <c r="G396" s="30" t="s">
        <v>1042</v>
      </c>
      <c r="H396" s="61" t="s">
        <v>22</v>
      </c>
      <c r="I396" s="48">
        <v>9791155402733</v>
      </c>
      <c r="J396" s="49">
        <v>18000</v>
      </c>
      <c r="K396" s="51">
        <v>1</v>
      </c>
      <c r="L396" s="29">
        <f t="shared" si="7"/>
        <v>18000</v>
      </c>
      <c r="M396" s="34">
        <v>18000</v>
      </c>
      <c r="N396" s="51" t="s">
        <v>181</v>
      </c>
    </row>
    <row r="397" spans="1:14" s="10" customFormat="1" ht="24.95" customHeight="1" x14ac:dyDescent="0.25">
      <c r="A397" s="27">
        <v>392</v>
      </c>
      <c r="B397" s="30"/>
      <c r="C397" s="28" t="s">
        <v>5962</v>
      </c>
      <c r="D397" s="28" t="s">
        <v>185</v>
      </c>
      <c r="E397" s="30" t="s">
        <v>1043</v>
      </c>
      <c r="F397" s="30" t="s">
        <v>1044</v>
      </c>
      <c r="G397" s="30" t="s">
        <v>1045</v>
      </c>
      <c r="H397" s="61" t="s">
        <v>22</v>
      </c>
      <c r="I397" s="48">
        <v>9791199579347</v>
      </c>
      <c r="J397" s="49">
        <v>17000</v>
      </c>
      <c r="K397" s="51">
        <v>1</v>
      </c>
      <c r="L397" s="29">
        <f t="shared" si="7"/>
        <v>17000</v>
      </c>
      <c r="M397" s="34">
        <v>17000</v>
      </c>
      <c r="N397" s="51" t="s">
        <v>181</v>
      </c>
    </row>
    <row r="398" spans="1:14" s="10" customFormat="1" ht="24.95" customHeight="1" x14ac:dyDescent="0.25">
      <c r="A398" s="27">
        <v>393</v>
      </c>
      <c r="B398" s="30"/>
      <c r="C398" s="28" t="s">
        <v>5962</v>
      </c>
      <c r="D398" s="28" t="s">
        <v>185</v>
      </c>
      <c r="E398" s="30" t="s">
        <v>1046</v>
      </c>
      <c r="F398" s="30" t="s">
        <v>1047</v>
      </c>
      <c r="G398" s="30" t="s">
        <v>1048</v>
      </c>
      <c r="H398" s="61" t="s">
        <v>22</v>
      </c>
      <c r="I398" s="48">
        <v>9791169575362</v>
      </c>
      <c r="J398" s="49">
        <v>16000</v>
      </c>
      <c r="K398" s="51">
        <v>1</v>
      </c>
      <c r="L398" s="29">
        <f t="shared" si="7"/>
        <v>16000</v>
      </c>
      <c r="M398" s="34">
        <v>16000</v>
      </c>
      <c r="N398" s="51" t="s">
        <v>181</v>
      </c>
    </row>
    <row r="399" spans="1:14" s="10" customFormat="1" ht="24.95" customHeight="1" x14ac:dyDescent="0.25">
      <c r="A399" s="27">
        <v>394</v>
      </c>
      <c r="B399" s="30"/>
      <c r="C399" s="28" t="s">
        <v>5962</v>
      </c>
      <c r="D399" s="28" t="s">
        <v>185</v>
      </c>
      <c r="E399" s="30" t="s">
        <v>1049</v>
      </c>
      <c r="F399" s="30" t="s">
        <v>1050</v>
      </c>
      <c r="G399" s="30" t="s">
        <v>1051</v>
      </c>
      <c r="H399" s="61" t="s">
        <v>22</v>
      </c>
      <c r="I399" s="48">
        <v>9791156226581</v>
      </c>
      <c r="J399" s="49">
        <v>20000</v>
      </c>
      <c r="K399" s="51">
        <v>1</v>
      </c>
      <c r="L399" s="29">
        <f t="shared" si="7"/>
        <v>20000</v>
      </c>
      <c r="M399" s="34">
        <v>20000</v>
      </c>
      <c r="N399" s="51" t="s">
        <v>181</v>
      </c>
    </row>
    <row r="400" spans="1:14" s="10" customFormat="1" ht="24.95" customHeight="1" x14ac:dyDescent="0.25">
      <c r="A400" s="27">
        <v>395</v>
      </c>
      <c r="B400" s="30"/>
      <c r="C400" s="28" t="s">
        <v>5962</v>
      </c>
      <c r="D400" s="28" t="s">
        <v>185</v>
      </c>
      <c r="E400" s="30" t="s">
        <v>1052</v>
      </c>
      <c r="F400" s="30" t="s">
        <v>1053</v>
      </c>
      <c r="G400" s="30" t="s">
        <v>1054</v>
      </c>
      <c r="H400" s="61" t="s">
        <v>22</v>
      </c>
      <c r="I400" s="48">
        <v>9791124497159</v>
      </c>
      <c r="J400" s="49">
        <v>22000</v>
      </c>
      <c r="K400" s="51">
        <v>1</v>
      </c>
      <c r="L400" s="29">
        <f t="shared" si="7"/>
        <v>22000</v>
      </c>
      <c r="M400" s="34">
        <v>22000</v>
      </c>
      <c r="N400" s="51" t="s">
        <v>181</v>
      </c>
    </row>
    <row r="401" spans="1:14" s="10" customFormat="1" ht="24.95" customHeight="1" x14ac:dyDescent="0.25">
      <c r="A401" s="27">
        <v>396</v>
      </c>
      <c r="B401" s="30"/>
      <c r="C401" s="28" t="s">
        <v>5962</v>
      </c>
      <c r="D401" s="28" t="s">
        <v>185</v>
      </c>
      <c r="E401" s="30" t="s">
        <v>1055</v>
      </c>
      <c r="F401" s="30" t="s">
        <v>1056</v>
      </c>
      <c r="G401" s="30" t="s">
        <v>1057</v>
      </c>
      <c r="H401" s="61" t="s">
        <v>22</v>
      </c>
      <c r="I401" s="48">
        <v>9791158546335</v>
      </c>
      <c r="J401" s="49">
        <v>19500</v>
      </c>
      <c r="K401" s="51">
        <v>1</v>
      </c>
      <c r="L401" s="29">
        <f t="shared" si="7"/>
        <v>19500</v>
      </c>
      <c r="M401" s="34">
        <v>19500</v>
      </c>
      <c r="N401" s="51" t="s">
        <v>181</v>
      </c>
    </row>
    <row r="402" spans="1:14" s="10" customFormat="1" ht="24.95" customHeight="1" x14ac:dyDescent="0.25">
      <c r="A402" s="27">
        <v>397</v>
      </c>
      <c r="B402" s="30"/>
      <c r="C402" s="28" t="s">
        <v>5962</v>
      </c>
      <c r="D402" s="28" t="s">
        <v>185</v>
      </c>
      <c r="E402" s="30" t="s">
        <v>1058</v>
      </c>
      <c r="F402" s="30" t="s">
        <v>1059</v>
      </c>
      <c r="G402" s="30" t="s">
        <v>1060</v>
      </c>
      <c r="H402" s="61" t="s">
        <v>22</v>
      </c>
      <c r="I402" s="48">
        <v>9791198601612</v>
      </c>
      <c r="J402" s="49">
        <v>30000</v>
      </c>
      <c r="K402" s="51">
        <v>1</v>
      </c>
      <c r="L402" s="29">
        <f t="shared" si="7"/>
        <v>30000</v>
      </c>
      <c r="M402" s="34">
        <v>30000</v>
      </c>
      <c r="N402" s="51" t="s">
        <v>181</v>
      </c>
    </row>
    <row r="403" spans="1:14" s="10" customFormat="1" ht="24.95" customHeight="1" x14ac:dyDescent="0.25">
      <c r="A403" s="27">
        <v>398</v>
      </c>
      <c r="B403" s="30"/>
      <c r="C403" s="28" t="s">
        <v>5962</v>
      </c>
      <c r="D403" s="28" t="s">
        <v>185</v>
      </c>
      <c r="E403" s="30" t="s">
        <v>1061</v>
      </c>
      <c r="F403" s="30" t="s">
        <v>1062</v>
      </c>
      <c r="G403" s="30" t="s">
        <v>1063</v>
      </c>
      <c r="H403" s="61" t="s">
        <v>22</v>
      </c>
      <c r="I403" s="48">
        <v>9791199174597</v>
      </c>
      <c r="J403" s="49">
        <v>23000</v>
      </c>
      <c r="K403" s="51">
        <v>1</v>
      </c>
      <c r="L403" s="29">
        <f t="shared" si="7"/>
        <v>23000</v>
      </c>
      <c r="M403" s="34">
        <v>23000</v>
      </c>
      <c r="N403" s="51" t="s">
        <v>181</v>
      </c>
    </row>
    <row r="404" spans="1:14" s="10" customFormat="1" ht="24.95" customHeight="1" x14ac:dyDescent="0.25">
      <c r="A404" s="27">
        <v>399</v>
      </c>
      <c r="B404" s="30"/>
      <c r="C404" s="28" t="s">
        <v>5962</v>
      </c>
      <c r="D404" s="28" t="s">
        <v>185</v>
      </c>
      <c r="E404" s="30" t="s">
        <v>1064</v>
      </c>
      <c r="F404" s="30" t="s">
        <v>1065</v>
      </c>
      <c r="G404" s="30" t="s">
        <v>1066</v>
      </c>
      <c r="H404" s="61" t="s">
        <v>22</v>
      </c>
      <c r="I404" s="48">
        <v>9788999737954</v>
      </c>
      <c r="J404" s="49">
        <v>17000</v>
      </c>
      <c r="K404" s="51">
        <v>1</v>
      </c>
      <c r="L404" s="29">
        <f t="shared" si="7"/>
        <v>17000</v>
      </c>
      <c r="M404" s="34">
        <v>17000</v>
      </c>
      <c r="N404" s="51" t="s">
        <v>181</v>
      </c>
    </row>
    <row r="405" spans="1:14" s="10" customFormat="1" ht="24.95" customHeight="1" x14ac:dyDescent="0.25">
      <c r="A405" s="27">
        <v>400</v>
      </c>
      <c r="B405" s="30"/>
      <c r="C405" s="28" t="s">
        <v>5962</v>
      </c>
      <c r="D405" s="28" t="s">
        <v>185</v>
      </c>
      <c r="E405" s="30" t="s">
        <v>1067</v>
      </c>
      <c r="F405" s="30" t="s">
        <v>1068</v>
      </c>
      <c r="G405" s="30" t="s">
        <v>1069</v>
      </c>
      <c r="H405" s="61" t="s">
        <v>22</v>
      </c>
      <c r="I405" s="48">
        <v>9791189736989</v>
      </c>
      <c r="J405" s="49">
        <v>25000</v>
      </c>
      <c r="K405" s="51">
        <v>1</v>
      </c>
      <c r="L405" s="29">
        <f t="shared" si="7"/>
        <v>25000</v>
      </c>
      <c r="M405" s="34">
        <v>25000</v>
      </c>
      <c r="N405" s="51" t="s">
        <v>181</v>
      </c>
    </row>
    <row r="406" spans="1:14" s="10" customFormat="1" ht="24.95" customHeight="1" x14ac:dyDescent="0.25">
      <c r="A406" s="27">
        <v>401</v>
      </c>
      <c r="B406" s="30"/>
      <c r="C406" s="28" t="s">
        <v>5962</v>
      </c>
      <c r="D406" s="28" t="s">
        <v>185</v>
      </c>
      <c r="E406" s="30" t="s">
        <v>1070</v>
      </c>
      <c r="F406" s="30" t="s">
        <v>1071</v>
      </c>
      <c r="G406" s="30" t="s">
        <v>1072</v>
      </c>
      <c r="H406" s="61" t="s">
        <v>22</v>
      </c>
      <c r="I406" s="48">
        <v>9791175984356</v>
      </c>
      <c r="J406" s="49">
        <v>19800</v>
      </c>
      <c r="K406" s="51">
        <v>1</v>
      </c>
      <c r="L406" s="29">
        <f t="shared" si="7"/>
        <v>19800</v>
      </c>
      <c r="M406" s="34">
        <v>19800</v>
      </c>
      <c r="N406" s="51" t="s">
        <v>181</v>
      </c>
    </row>
    <row r="407" spans="1:14" s="10" customFormat="1" ht="24.95" customHeight="1" x14ac:dyDescent="0.25">
      <c r="A407" s="27">
        <v>402</v>
      </c>
      <c r="B407" s="30"/>
      <c r="C407" s="28" t="s">
        <v>5962</v>
      </c>
      <c r="D407" s="28" t="s">
        <v>185</v>
      </c>
      <c r="E407" s="30" t="s">
        <v>1073</v>
      </c>
      <c r="F407" s="30" t="s">
        <v>1074</v>
      </c>
      <c r="G407" s="30" t="s">
        <v>1075</v>
      </c>
      <c r="H407" s="61" t="s">
        <v>22</v>
      </c>
      <c r="I407" s="48">
        <v>9791173744907</v>
      </c>
      <c r="J407" s="49">
        <v>19800</v>
      </c>
      <c r="K407" s="51">
        <v>1</v>
      </c>
      <c r="L407" s="29">
        <f t="shared" si="7"/>
        <v>19800</v>
      </c>
      <c r="M407" s="34">
        <v>19800</v>
      </c>
      <c r="N407" s="51" t="s">
        <v>181</v>
      </c>
    </row>
    <row r="408" spans="1:14" s="10" customFormat="1" ht="24.95" customHeight="1" x14ac:dyDescent="0.25">
      <c r="A408" s="27">
        <v>403</v>
      </c>
      <c r="B408" s="30"/>
      <c r="C408" s="28" t="s">
        <v>5962</v>
      </c>
      <c r="D408" s="28" t="s">
        <v>185</v>
      </c>
      <c r="E408" s="30" t="s">
        <v>1076</v>
      </c>
      <c r="F408" s="30" t="s">
        <v>1077</v>
      </c>
      <c r="G408" s="30" t="s">
        <v>1078</v>
      </c>
      <c r="H408" s="61" t="s">
        <v>22</v>
      </c>
      <c r="I408" s="48">
        <v>9791194156437</v>
      </c>
      <c r="J408" s="49">
        <v>18800</v>
      </c>
      <c r="K408" s="51">
        <v>1</v>
      </c>
      <c r="L408" s="29">
        <f t="shared" si="7"/>
        <v>18800</v>
      </c>
      <c r="M408" s="34">
        <v>18800</v>
      </c>
      <c r="N408" s="51" t="s">
        <v>181</v>
      </c>
    </row>
    <row r="409" spans="1:14" s="10" customFormat="1" ht="24.95" customHeight="1" x14ac:dyDescent="0.25">
      <c r="A409" s="27">
        <v>404</v>
      </c>
      <c r="B409" s="30"/>
      <c r="C409" s="28" t="s">
        <v>5962</v>
      </c>
      <c r="D409" s="28" t="s">
        <v>185</v>
      </c>
      <c r="E409" s="30" t="s">
        <v>1079</v>
      </c>
      <c r="F409" s="30" t="s">
        <v>1080</v>
      </c>
      <c r="G409" s="30" t="s">
        <v>1081</v>
      </c>
      <c r="H409" s="61" t="s">
        <v>22</v>
      </c>
      <c r="I409" s="48">
        <v>9791190408882</v>
      </c>
      <c r="J409" s="49">
        <v>23000</v>
      </c>
      <c r="K409" s="51">
        <v>1</v>
      </c>
      <c r="L409" s="29">
        <f t="shared" si="7"/>
        <v>23000</v>
      </c>
      <c r="M409" s="34">
        <v>23000</v>
      </c>
      <c r="N409" s="51" t="s">
        <v>181</v>
      </c>
    </row>
    <row r="410" spans="1:14" s="10" customFormat="1" ht="24.95" customHeight="1" x14ac:dyDescent="0.25">
      <c r="A410" s="27">
        <v>405</v>
      </c>
      <c r="B410" s="30"/>
      <c r="C410" s="28" t="s">
        <v>5962</v>
      </c>
      <c r="D410" s="28" t="s">
        <v>185</v>
      </c>
      <c r="E410" s="30" t="s">
        <v>1082</v>
      </c>
      <c r="F410" s="30" t="s">
        <v>1083</v>
      </c>
      <c r="G410" s="30" t="s">
        <v>1084</v>
      </c>
      <c r="H410" s="61" t="s">
        <v>22</v>
      </c>
      <c r="I410" s="48">
        <v>9791199802605</v>
      </c>
      <c r="J410" s="49">
        <v>17000</v>
      </c>
      <c r="K410" s="51">
        <v>1</v>
      </c>
      <c r="L410" s="29">
        <f t="shared" si="7"/>
        <v>17000</v>
      </c>
      <c r="M410" s="34">
        <v>17000</v>
      </c>
      <c r="N410" s="51" t="s">
        <v>181</v>
      </c>
    </row>
    <row r="411" spans="1:14" s="10" customFormat="1" ht="24.95" customHeight="1" x14ac:dyDescent="0.25">
      <c r="A411" s="27">
        <v>406</v>
      </c>
      <c r="B411" s="30"/>
      <c r="C411" s="28" t="s">
        <v>5962</v>
      </c>
      <c r="D411" s="28" t="s">
        <v>185</v>
      </c>
      <c r="E411" s="30" t="s">
        <v>1085</v>
      </c>
      <c r="F411" s="30" t="s">
        <v>1086</v>
      </c>
      <c r="G411" s="30" t="s">
        <v>1087</v>
      </c>
      <c r="H411" s="61" t="s">
        <v>22</v>
      </c>
      <c r="I411" s="48">
        <v>9791122037180</v>
      </c>
      <c r="J411" s="49">
        <v>19000</v>
      </c>
      <c r="K411" s="51">
        <v>1</v>
      </c>
      <c r="L411" s="29">
        <f t="shared" si="7"/>
        <v>19000</v>
      </c>
      <c r="M411" s="34">
        <v>19000</v>
      </c>
      <c r="N411" s="51" t="s">
        <v>181</v>
      </c>
    </row>
    <row r="412" spans="1:14" s="10" customFormat="1" ht="24.95" customHeight="1" x14ac:dyDescent="0.25">
      <c r="A412" s="27">
        <v>407</v>
      </c>
      <c r="B412" s="30"/>
      <c r="C412" s="28" t="s">
        <v>5962</v>
      </c>
      <c r="D412" s="28" t="s">
        <v>185</v>
      </c>
      <c r="E412" s="30" t="s">
        <v>1088</v>
      </c>
      <c r="F412" s="30" t="s">
        <v>1089</v>
      </c>
      <c r="G412" s="30" t="s">
        <v>1090</v>
      </c>
      <c r="H412" s="61" t="s">
        <v>22</v>
      </c>
      <c r="I412" s="48">
        <v>9791199998391</v>
      </c>
      <c r="J412" s="49">
        <v>17900</v>
      </c>
      <c r="K412" s="51">
        <v>1</v>
      </c>
      <c r="L412" s="29">
        <f t="shared" si="7"/>
        <v>17900</v>
      </c>
      <c r="M412" s="34">
        <v>17900</v>
      </c>
      <c r="N412" s="51" t="s">
        <v>181</v>
      </c>
    </row>
    <row r="413" spans="1:14" s="10" customFormat="1" ht="24.95" customHeight="1" x14ac:dyDescent="0.25">
      <c r="A413" s="27">
        <v>408</v>
      </c>
      <c r="B413" s="30"/>
      <c r="C413" s="28" t="s">
        <v>5962</v>
      </c>
      <c r="D413" s="28" t="s">
        <v>185</v>
      </c>
      <c r="E413" s="30" t="s">
        <v>1091</v>
      </c>
      <c r="F413" s="30" t="s">
        <v>1092</v>
      </c>
      <c r="G413" s="30" t="s">
        <v>1093</v>
      </c>
      <c r="H413" s="61" t="s">
        <v>22</v>
      </c>
      <c r="I413" s="48">
        <v>9788927813774</v>
      </c>
      <c r="J413" s="49">
        <v>18000</v>
      </c>
      <c r="K413" s="51">
        <v>1</v>
      </c>
      <c r="L413" s="29">
        <f t="shared" si="7"/>
        <v>18000</v>
      </c>
      <c r="M413" s="34">
        <v>18000</v>
      </c>
      <c r="N413" s="51" t="s">
        <v>181</v>
      </c>
    </row>
    <row r="414" spans="1:14" s="10" customFormat="1" ht="24.95" customHeight="1" x14ac:dyDescent="0.25">
      <c r="A414" s="27">
        <v>409</v>
      </c>
      <c r="B414" s="30"/>
      <c r="C414" s="28" t="s">
        <v>5962</v>
      </c>
      <c r="D414" s="28" t="s">
        <v>185</v>
      </c>
      <c r="E414" s="30" t="s">
        <v>1094</v>
      </c>
      <c r="F414" s="30" t="s">
        <v>1095</v>
      </c>
      <c r="G414" s="30" t="s">
        <v>1096</v>
      </c>
      <c r="H414" s="61" t="s">
        <v>22</v>
      </c>
      <c r="I414" s="48">
        <v>9791124075289</v>
      </c>
      <c r="J414" s="49">
        <v>18000</v>
      </c>
      <c r="K414" s="51">
        <v>1</v>
      </c>
      <c r="L414" s="29">
        <f t="shared" si="7"/>
        <v>18000</v>
      </c>
      <c r="M414" s="34">
        <v>18000</v>
      </c>
      <c r="N414" s="51" t="s">
        <v>181</v>
      </c>
    </row>
    <row r="415" spans="1:14" s="10" customFormat="1" ht="24.95" customHeight="1" x14ac:dyDescent="0.25">
      <c r="A415" s="27">
        <v>410</v>
      </c>
      <c r="B415" s="30"/>
      <c r="C415" s="28" t="s">
        <v>5962</v>
      </c>
      <c r="D415" s="28" t="s">
        <v>185</v>
      </c>
      <c r="E415" s="30" t="s">
        <v>1097</v>
      </c>
      <c r="F415" s="30" t="s">
        <v>1098</v>
      </c>
      <c r="G415" s="30" t="s">
        <v>1066</v>
      </c>
      <c r="H415" s="61" t="s">
        <v>167</v>
      </c>
      <c r="I415" s="48">
        <v>9788999727504</v>
      </c>
      <c r="J415" s="49">
        <v>13000</v>
      </c>
      <c r="K415" s="51">
        <v>1</v>
      </c>
      <c r="L415" s="29">
        <f t="shared" si="7"/>
        <v>13000</v>
      </c>
      <c r="M415" s="34">
        <v>13000</v>
      </c>
      <c r="N415" s="51" t="s">
        <v>257</v>
      </c>
    </row>
    <row r="416" spans="1:14" s="10" customFormat="1" ht="24.95" customHeight="1" x14ac:dyDescent="0.25">
      <c r="A416" s="27">
        <v>411</v>
      </c>
      <c r="B416" s="30"/>
      <c r="C416" s="28" t="s">
        <v>5962</v>
      </c>
      <c r="D416" s="28" t="s">
        <v>185</v>
      </c>
      <c r="E416" s="30" t="s">
        <v>1099</v>
      </c>
      <c r="F416" s="30" t="s">
        <v>1100</v>
      </c>
      <c r="G416" s="30" t="s">
        <v>1101</v>
      </c>
      <c r="H416" s="61" t="s">
        <v>256</v>
      </c>
      <c r="I416" s="48">
        <v>9791165861162</v>
      </c>
      <c r="J416" s="49">
        <v>25000</v>
      </c>
      <c r="K416" s="51">
        <v>1</v>
      </c>
      <c r="L416" s="29">
        <f t="shared" si="7"/>
        <v>25000</v>
      </c>
      <c r="M416" s="34">
        <v>25000</v>
      </c>
      <c r="N416" s="51" t="s">
        <v>257</v>
      </c>
    </row>
    <row r="417" spans="1:14" s="10" customFormat="1" ht="24.95" customHeight="1" x14ac:dyDescent="0.25">
      <c r="A417" s="27">
        <v>412</v>
      </c>
      <c r="B417" s="30"/>
      <c r="C417" s="28" t="s">
        <v>5962</v>
      </c>
      <c r="D417" s="28" t="s">
        <v>185</v>
      </c>
      <c r="E417" s="30" t="s">
        <v>1102</v>
      </c>
      <c r="F417" s="30" t="s">
        <v>1103</v>
      </c>
      <c r="G417" s="30" t="s">
        <v>1104</v>
      </c>
      <c r="H417" s="61" t="s">
        <v>256</v>
      </c>
      <c r="I417" s="48">
        <v>9791195603459</v>
      </c>
      <c r="J417" s="49">
        <v>20000</v>
      </c>
      <c r="K417" s="51">
        <v>1</v>
      </c>
      <c r="L417" s="29">
        <f t="shared" si="7"/>
        <v>20000</v>
      </c>
      <c r="M417" s="34">
        <v>20000</v>
      </c>
      <c r="N417" s="51" t="s">
        <v>257</v>
      </c>
    </row>
    <row r="418" spans="1:14" s="10" customFormat="1" ht="24.95" customHeight="1" x14ac:dyDescent="0.25">
      <c r="A418" s="27">
        <v>413</v>
      </c>
      <c r="B418" s="30"/>
      <c r="C418" s="28" t="s">
        <v>5962</v>
      </c>
      <c r="D418" s="28" t="s">
        <v>185</v>
      </c>
      <c r="E418" s="30" t="s">
        <v>1105</v>
      </c>
      <c r="F418" s="30" t="s">
        <v>1106</v>
      </c>
      <c r="G418" s="30" t="s">
        <v>1107</v>
      </c>
      <c r="H418" s="61" t="s">
        <v>22</v>
      </c>
      <c r="I418" s="48">
        <v>9791199286917</v>
      </c>
      <c r="J418" s="49">
        <v>20000</v>
      </c>
      <c r="K418" s="51">
        <v>1</v>
      </c>
      <c r="L418" s="29">
        <f t="shared" si="7"/>
        <v>20000</v>
      </c>
      <c r="M418" s="34">
        <v>20000</v>
      </c>
      <c r="N418" s="51" t="s">
        <v>181</v>
      </c>
    </row>
    <row r="419" spans="1:14" s="10" customFormat="1" ht="24.95" customHeight="1" x14ac:dyDescent="0.25">
      <c r="A419" s="27">
        <v>414</v>
      </c>
      <c r="B419" s="30"/>
      <c r="C419" s="28" t="s">
        <v>5962</v>
      </c>
      <c r="D419" s="28" t="s">
        <v>185</v>
      </c>
      <c r="E419" s="30" t="s">
        <v>1108</v>
      </c>
      <c r="F419" s="30" t="s">
        <v>1109</v>
      </c>
      <c r="G419" s="30" t="s">
        <v>1110</v>
      </c>
      <c r="H419" s="61" t="s">
        <v>22</v>
      </c>
      <c r="I419" s="48">
        <v>9791188588749</v>
      </c>
      <c r="J419" s="49">
        <v>18800</v>
      </c>
      <c r="K419" s="51">
        <v>1</v>
      </c>
      <c r="L419" s="29">
        <f t="shared" si="7"/>
        <v>18800</v>
      </c>
      <c r="M419" s="34">
        <v>18800</v>
      </c>
      <c r="N419" s="51" t="s">
        <v>181</v>
      </c>
    </row>
    <row r="420" spans="1:14" s="10" customFormat="1" ht="24.95" customHeight="1" x14ac:dyDescent="0.25">
      <c r="A420" s="27">
        <v>415</v>
      </c>
      <c r="B420" s="30"/>
      <c r="C420" s="28" t="s">
        <v>5962</v>
      </c>
      <c r="D420" s="28" t="s">
        <v>185</v>
      </c>
      <c r="E420" s="30" t="s">
        <v>1111</v>
      </c>
      <c r="F420" s="30" t="s">
        <v>1112</v>
      </c>
      <c r="G420" s="30" t="s">
        <v>1113</v>
      </c>
      <c r="H420" s="61" t="s">
        <v>22</v>
      </c>
      <c r="I420" s="48">
        <v>9791192603933</v>
      </c>
      <c r="J420" s="49">
        <v>10000</v>
      </c>
      <c r="K420" s="51">
        <v>1</v>
      </c>
      <c r="L420" s="29">
        <f t="shared" si="7"/>
        <v>10000</v>
      </c>
      <c r="M420" s="34">
        <v>10000</v>
      </c>
      <c r="N420" s="51" t="s">
        <v>181</v>
      </c>
    </row>
    <row r="421" spans="1:14" s="10" customFormat="1" ht="24.95" customHeight="1" x14ac:dyDescent="0.25">
      <c r="A421" s="27">
        <v>416</v>
      </c>
      <c r="B421" s="30"/>
      <c r="C421" s="28" t="s">
        <v>5962</v>
      </c>
      <c r="D421" s="28" t="s">
        <v>185</v>
      </c>
      <c r="E421" s="30" t="s">
        <v>1114</v>
      </c>
      <c r="F421" s="30" t="s">
        <v>1115</v>
      </c>
      <c r="G421" s="30" t="s">
        <v>1116</v>
      </c>
      <c r="H421" s="61" t="s">
        <v>22</v>
      </c>
      <c r="I421" s="48">
        <v>9791199602557</v>
      </c>
      <c r="J421" s="49">
        <v>40000</v>
      </c>
      <c r="K421" s="51">
        <v>1</v>
      </c>
      <c r="L421" s="29">
        <f t="shared" si="7"/>
        <v>40000</v>
      </c>
      <c r="M421" s="34">
        <v>40000</v>
      </c>
      <c r="N421" s="51" t="s">
        <v>181</v>
      </c>
    </row>
    <row r="422" spans="1:14" s="10" customFormat="1" ht="24.95" customHeight="1" x14ac:dyDescent="0.25">
      <c r="A422" s="27">
        <v>417</v>
      </c>
      <c r="B422" s="30"/>
      <c r="C422" s="28" t="s">
        <v>5962</v>
      </c>
      <c r="D422" s="28" t="s">
        <v>185</v>
      </c>
      <c r="E422" s="30" t="s">
        <v>1117</v>
      </c>
      <c r="F422" s="30" t="s">
        <v>1118</v>
      </c>
      <c r="G422" s="30" t="s">
        <v>1119</v>
      </c>
      <c r="H422" s="61" t="s">
        <v>81</v>
      </c>
      <c r="I422" s="48">
        <v>9791130663265</v>
      </c>
      <c r="J422" s="49">
        <v>22000</v>
      </c>
      <c r="K422" s="51">
        <v>1</v>
      </c>
      <c r="L422" s="29">
        <f t="shared" si="7"/>
        <v>22000</v>
      </c>
      <c r="M422" s="34">
        <v>22000</v>
      </c>
      <c r="N422" s="51" t="s">
        <v>181</v>
      </c>
    </row>
    <row r="423" spans="1:14" s="10" customFormat="1" ht="24.95" customHeight="1" x14ac:dyDescent="0.25">
      <c r="A423" s="27">
        <v>418</v>
      </c>
      <c r="B423" s="30"/>
      <c r="C423" s="28" t="s">
        <v>5962</v>
      </c>
      <c r="D423" s="28" t="s">
        <v>185</v>
      </c>
      <c r="E423" s="30" t="s">
        <v>1120</v>
      </c>
      <c r="F423" s="30" t="s">
        <v>1121</v>
      </c>
      <c r="G423" s="30" t="s">
        <v>1122</v>
      </c>
      <c r="H423" s="61" t="s">
        <v>22</v>
      </c>
      <c r="I423" s="48">
        <v>9791191658743</v>
      </c>
      <c r="J423" s="49">
        <v>28000</v>
      </c>
      <c r="K423" s="51">
        <v>1</v>
      </c>
      <c r="L423" s="29">
        <f t="shared" si="7"/>
        <v>28000</v>
      </c>
      <c r="M423" s="34">
        <v>28000</v>
      </c>
      <c r="N423" s="51" t="s">
        <v>181</v>
      </c>
    </row>
    <row r="424" spans="1:14" s="10" customFormat="1" ht="24.95" customHeight="1" x14ac:dyDescent="0.25">
      <c r="A424" s="27">
        <v>419</v>
      </c>
      <c r="B424" s="30"/>
      <c r="C424" s="28" t="s">
        <v>5962</v>
      </c>
      <c r="D424" s="28" t="s">
        <v>185</v>
      </c>
      <c r="E424" s="30" t="s">
        <v>1123</v>
      </c>
      <c r="F424" s="30" t="s">
        <v>1124</v>
      </c>
      <c r="G424" s="30" t="s">
        <v>1048</v>
      </c>
      <c r="H424" s="61" t="s">
        <v>22</v>
      </c>
      <c r="I424" s="48">
        <v>9791169575454</v>
      </c>
      <c r="J424" s="49">
        <v>15000</v>
      </c>
      <c r="K424" s="51">
        <v>1</v>
      </c>
      <c r="L424" s="29">
        <f t="shared" si="7"/>
        <v>15000</v>
      </c>
      <c r="M424" s="34">
        <v>15000</v>
      </c>
      <c r="N424" s="51" t="s">
        <v>181</v>
      </c>
    </row>
    <row r="425" spans="1:14" s="10" customFormat="1" ht="24.95" customHeight="1" x14ac:dyDescent="0.25">
      <c r="A425" s="27">
        <v>420</v>
      </c>
      <c r="B425" s="30"/>
      <c r="C425" s="28" t="s">
        <v>5962</v>
      </c>
      <c r="D425" s="28" t="s">
        <v>185</v>
      </c>
      <c r="E425" s="30" t="s">
        <v>1125</v>
      </c>
      <c r="F425" s="30" t="s">
        <v>1126</v>
      </c>
      <c r="G425" s="30" t="s">
        <v>1127</v>
      </c>
      <c r="H425" s="61" t="s">
        <v>22</v>
      </c>
      <c r="I425" s="48">
        <v>9791138866842</v>
      </c>
      <c r="J425" s="49">
        <v>18500</v>
      </c>
      <c r="K425" s="51">
        <v>1</v>
      </c>
      <c r="L425" s="29">
        <f t="shared" si="7"/>
        <v>18500</v>
      </c>
      <c r="M425" s="34">
        <v>18500</v>
      </c>
      <c r="N425" s="51" t="s">
        <v>181</v>
      </c>
    </row>
    <row r="426" spans="1:14" s="10" customFormat="1" ht="24.95" customHeight="1" x14ac:dyDescent="0.25">
      <c r="A426" s="27">
        <v>421</v>
      </c>
      <c r="B426" s="30"/>
      <c r="C426" s="28" t="s">
        <v>5962</v>
      </c>
      <c r="D426" s="28" t="s">
        <v>185</v>
      </c>
      <c r="E426" s="30" t="s">
        <v>1128</v>
      </c>
      <c r="F426" s="30" t="s">
        <v>1129</v>
      </c>
      <c r="G426" s="30" t="s">
        <v>1127</v>
      </c>
      <c r="H426" s="61" t="s">
        <v>22</v>
      </c>
      <c r="I426" s="48">
        <v>9791138863797</v>
      </c>
      <c r="J426" s="49">
        <v>18000</v>
      </c>
      <c r="K426" s="51">
        <v>1</v>
      </c>
      <c r="L426" s="29">
        <f t="shared" si="7"/>
        <v>18000</v>
      </c>
      <c r="M426" s="34">
        <v>18000</v>
      </c>
      <c r="N426" s="51" t="s">
        <v>181</v>
      </c>
    </row>
    <row r="427" spans="1:14" s="10" customFormat="1" ht="24.95" customHeight="1" x14ac:dyDescent="0.25">
      <c r="A427" s="27">
        <v>422</v>
      </c>
      <c r="B427" s="30"/>
      <c r="C427" s="28" t="s">
        <v>5962</v>
      </c>
      <c r="D427" s="28" t="s">
        <v>185</v>
      </c>
      <c r="E427" s="30" t="s">
        <v>1130</v>
      </c>
      <c r="F427" s="30" t="s">
        <v>1131</v>
      </c>
      <c r="G427" s="30" t="s">
        <v>1132</v>
      </c>
      <c r="H427" s="61" t="s">
        <v>22</v>
      </c>
      <c r="I427" s="48">
        <v>9791199150645</v>
      </c>
      <c r="J427" s="49">
        <v>18800</v>
      </c>
      <c r="K427" s="51">
        <v>1</v>
      </c>
      <c r="L427" s="29">
        <f t="shared" si="7"/>
        <v>18800</v>
      </c>
      <c r="M427" s="34">
        <v>18800</v>
      </c>
      <c r="N427" s="51" t="s">
        <v>181</v>
      </c>
    </row>
    <row r="428" spans="1:14" s="10" customFormat="1" ht="24.95" customHeight="1" x14ac:dyDescent="0.25">
      <c r="A428" s="27">
        <v>423</v>
      </c>
      <c r="B428" s="30"/>
      <c r="C428" s="28" t="s">
        <v>5962</v>
      </c>
      <c r="D428" s="28" t="s">
        <v>185</v>
      </c>
      <c r="E428" s="30" t="s">
        <v>1133</v>
      </c>
      <c r="F428" s="30" t="s">
        <v>1134</v>
      </c>
      <c r="G428" s="30" t="s">
        <v>1135</v>
      </c>
      <c r="H428" s="61" t="s">
        <v>22</v>
      </c>
      <c r="I428" s="48">
        <v>9791191369809</v>
      </c>
      <c r="J428" s="49">
        <v>18000</v>
      </c>
      <c r="K428" s="51">
        <v>1</v>
      </c>
      <c r="L428" s="29">
        <f t="shared" si="7"/>
        <v>18000</v>
      </c>
      <c r="M428" s="34">
        <v>18000</v>
      </c>
      <c r="N428" s="51" t="s">
        <v>181</v>
      </c>
    </row>
    <row r="429" spans="1:14" s="10" customFormat="1" ht="24.95" customHeight="1" x14ac:dyDescent="0.25">
      <c r="A429" s="27">
        <v>424</v>
      </c>
      <c r="B429" s="30"/>
      <c r="C429" s="28" t="s">
        <v>5962</v>
      </c>
      <c r="D429" s="28" t="s">
        <v>185</v>
      </c>
      <c r="E429" s="30" t="s">
        <v>1136</v>
      </c>
      <c r="F429" s="30" t="s">
        <v>1137</v>
      </c>
      <c r="G429" s="30" t="s">
        <v>1138</v>
      </c>
      <c r="H429" s="61" t="s">
        <v>22</v>
      </c>
      <c r="I429" s="48">
        <v>9791194897637</v>
      </c>
      <c r="J429" s="49">
        <v>21000</v>
      </c>
      <c r="K429" s="51">
        <v>1</v>
      </c>
      <c r="L429" s="29">
        <f t="shared" si="7"/>
        <v>21000</v>
      </c>
      <c r="M429" s="34">
        <v>21000</v>
      </c>
      <c r="N429" s="51" t="s">
        <v>181</v>
      </c>
    </row>
    <row r="430" spans="1:14" s="10" customFormat="1" ht="24.95" customHeight="1" x14ac:dyDescent="0.25">
      <c r="A430" s="27">
        <v>425</v>
      </c>
      <c r="B430" s="30"/>
      <c r="C430" s="28" t="s">
        <v>5962</v>
      </c>
      <c r="D430" s="28" t="s">
        <v>185</v>
      </c>
      <c r="E430" s="30" t="s">
        <v>1139</v>
      </c>
      <c r="F430" s="30" t="s">
        <v>1140</v>
      </c>
      <c r="G430" s="30" t="s">
        <v>1141</v>
      </c>
      <c r="H430" s="61" t="s">
        <v>22</v>
      </c>
      <c r="I430" s="48">
        <v>9791172541354</v>
      </c>
      <c r="J430" s="49">
        <v>19800</v>
      </c>
      <c r="K430" s="51">
        <v>1</v>
      </c>
      <c r="L430" s="29">
        <f t="shared" si="7"/>
        <v>19800</v>
      </c>
      <c r="M430" s="34">
        <v>19800</v>
      </c>
      <c r="N430" s="51" t="s">
        <v>181</v>
      </c>
    </row>
    <row r="431" spans="1:14" s="10" customFormat="1" ht="24.95" customHeight="1" x14ac:dyDescent="0.25">
      <c r="A431" s="27">
        <v>426</v>
      </c>
      <c r="B431" s="30"/>
      <c r="C431" s="28" t="s">
        <v>5962</v>
      </c>
      <c r="D431" s="28" t="s">
        <v>185</v>
      </c>
      <c r="E431" s="30" t="s">
        <v>1142</v>
      </c>
      <c r="F431" s="30" t="s">
        <v>1143</v>
      </c>
      <c r="G431" s="30" t="s">
        <v>1144</v>
      </c>
      <c r="H431" s="61" t="s">
        <v>22</v>
      </c>
      <c r="I431" s="48">
        <v>9791194620365</v>
      </c>
      <c r="J431" s="49">
        <v>18800</v>
      </c>
      <c r="K431" s="51">
        <v>1</v>
      </c>
      <c r="L431" s="29">
        <f t="shared" si="7"/>
        <v>18800</v>
      </c>
      <c r="M431" s="34">
        <v>18800</v>
      </c>
      <c r="N431" s="51" t="s">
        <v>181</v>
      </c>
    </row>
    <row r="432" spans="1:14" s="10" customFormat="1" ht="24.95" customHeight="1" x14ac:dyDescent="0.25">
      <c r="A432" s="27">
        <v>427</v>
      </c>
      <c r="B432" s="30"/>
      <c r="C432" s="28" t="s">
        <v>5962</v>
      </c>
      <c r="D432" s="28" t="s">
        <v>185</v>
      </c>
      <c r="E432" s="30" t="s">
        <v>1145</v>
      </c>
      <c r="F432" s="30" t="s">
        <v>1146</v>
      </c>
      <c r="G432" s="30" t="s">
        <v>1147</v>
      </c>
      <c r="H432" s="61" t="s">
        <v>22</v>
      </c>
      <c r="I432" s="48">
        <v>9788963222431</v>
      </c>
      <c r="J432" s="49">
        <v>17000</v>
      </c>
      <c r="K432" s="51">
        <v>1</v>
      </c>
      <c r="L432" s="29">
        <f t="shared" si="7"/>
        <v>17000</v>
      </c>
      <c r="M432" s="34">
        <v>17000</v>
      </c>
      <c r="N432" s="51" t="s">
        <v>181</v>
      </c>
    </row>
    <row r="433" spans="1:14" s="10" customFormat="1" ht="24.95" customHeight="1" x14ac:dyDescent="0.25">
      <c r="A433" s="27">
        <v>428</v>
      </c>
      <c r="B433" s="28"/>
      <c r="C433" s="28" t="s">
        <v>5962</v>
      </c>
      <c r="D433" s="28" t="s">
        <v>185</v>
      </c>
      <c r="E433" s="28" t="s">
        <v>1148</v>
      </c>
      <c r="F433" s="28" t="s">
        <v>1149</v>
      </c>
      <c r="G433" s="28" t="s">
        <v>1150</v>
      </c>
      <c r="H433" s="61" t="s">
        <v>22</v>
      </c>
      <c r="I433" s="44">
        <v>9791187141860</v>
      </c>
      <c r="J433" s="45">
        <v>68000</v>
      </c>
      <c r="K433" s="51">
        <v>1</v>
      </c>
      <c r="L433" s="29">
        <f t="shared" si="7"/>
        <v>68000</v>
      </c>
      <c r="M433" s="35">
        <v>68000</v>
      </c>
      <c r="N433" s="51" t="s">
        <v>181</v>
      </c>
    </row>
    <row r="434" spans="1:14" s="10" customFormat="1" ht="24.95" customHeight="1" x14ac:dyDescent="0.25">
      <c r="A434" s="27">
        <v>429</v>
      </c>
      <c r="B434" s="28"/>
      <c r="C434" s="28" t="s">
        <v>5962</v>
      </c>
      <c r="D434" s="28" t="s">
        <v>185</v>
      </c>
      <c r="E434" s="28" t="s">
        <v>1151</v>
      </c>
      <c r="F434" s="28" t="s">
        <v>1152</v>
      </c>
      <c r="G434" s="28" t="s">
        <v>1153</v>
      </c>
      <c r="H434" s="61" t="s">
        <v>22</v>
      </c>
      <c r="I434" s="44">
        <v>9791198713421</v>
      </c>
      <c r="J434" s="45">
        <v>20000</v>
      </c>
      <c r="K434" s="51">
        <v>1</v>
      </c>
      <c r="L434" s="29">
        <f t="shared" si="7"/>
        <v>20000</v>
      </c>
      <c r="M434" s="35">
        <v>20000</v>
      </c>
      <c r="N434" s="51" t="s">
        <v>181</v>
      </c>
    </row>
    <row r="435" spans="1:14" s="10" customFormat="1" ht="24.95" customHeight="1" x14ac:dyDescent="0.25">
      <c r="A435" s="27">
        <v>430</v>
      </c>
      <c r="B435" s="28"/>
      <c r="C435" s="28" t="s">
        <v>5962</v>
      </c>
      <c r="D435" s="28" t="s">
        <v>185</v>
      </c>
      <c r="E435" s="28" t="s">
        <v>1154</v>
      </c>
      <c r="F435" s="28" t="s">
        <v>1155</v>
      </c>
      <c r="G435" s="28" t="s">
        <v>1156</v>
      </c>
      <c r="H435" s="61" t="s">
        <v>22</v>
      </c>
      <c r="I435" s="44">
        <v>9791171259823</v>
      </c>
      <c r="J435" s="45">
        <v>22000</v>
      </c>
      <c r="K435" s="51">
        <v>1</v>
      </c>
      <c r="L435" s="29">
        <f t="shared" si="7"/>
        <v>22000</v>
      </c>
      <c r="M435" s="35">
        <v>22000</v>
      </c>
      <c r="N435" s="51" t="s">
        <v>181</v>
      </c>
    </row>
    <row r="436" spans="1:14" s="10" customFormat="1" ht="24.95" customHeight="1" x14ac:dyDescent="0.25">
      <c r="A436" s="27">
        <v>431</v>
      </c>
      <c r="B436" s="28"/>
      <c r="C436" s="28" t="s">
        <v>5962</v>
      </c>
      <c r="D436" s="28" t="s">
        <v>185</v>
      </c>
      <c r="E436" s="28" t="s">
        <v>1157</v>
      </c>
      <c r="F436" s="28" t="s">
        <v>1158</v>
      </c>
      <c r="G436" s="28" t="s">
        <v>1159</v>
      </c>
      <c r="H436" s="61" t="s">
        <v>22</v>
      </c>
      <c r="I436" s="44">
        <v>9791124794562</v>
      </c>
      <c r="J436" s="45">
        <v>18000</v>
      </c>
      <c r="K436" s="51">
        <v>1</v>
      </c>
      <c r="L436" s="29">
        <f t="shared" si="7"/>
        <v>18000</v>
      </c>
      <c r="M436" s="35">
        <v>18000</v>
      </c>
      <c r="N436" s="51" t="s">
        <v>181</v>
      </c>
    </row>
    <row r="437" spans="1:14" s="10" customFormat="1" ht="24.95" customHeight="1" x14ac:dyDescent="0.25">
      <c r="A437" s="27">
        <v>432</v>
      </c>
      <c r="B437" s="28"/>
      <c r="C437" s="28" t="s">
        <v>5962</v>
      </c>
      <c r="D437" s="28" t="s">
        <v>185</v>
      </c>
      <c r="E437" s="28" t="s">
        <v>1160</v>
      </c>
      <c r="F437" s="28" t="s">
        <v>1161</v>
      </c>
      <c r="G437" s="28" t="s">
        <v>1162</v>
      </c>
      <c r="H437" s="61" t="s">
        <v>22</v>
      </c>
      <c r="I437" s="44">
        <v>9791191462470</v>
      </c>
      <c r="J437" s="45">
        <v>22000</v>
      </c>
      <c r="K437" s="51">
        <v>1</v>
      </c>
      <c r="L437" s="29">
        <f t="shared" si="7"/>
        <v>22000</v>
      </c>
      <c r="M437" s="35">
        <v>22000</v>
      </c>
      <c r="N437" s="51" t="s">
        <v>181</v>
      </c>
    </row>
    <row r="438" spans="1:14" s="10" customFormat="1" ht="24.95" customHeight="1" x14ac:dyDescent="0.25">
      <c r="A438" s="27">
        <v>433</v>
      </c>
      <c r="B438" s="28"/>
      <c r="C438" s="28" t="s">
        <v>5962</v>
      </c>
      <c r="D438" s="28" t="s">
        <v>185</v>
      </c>
      <c r="E438" s="28" t="s">
        <v>1163</v>
      </c>
      <c r="F438" s="28" t="s">
        <v>1164</v>
      </c>
      <c r="G438" s="28" t="s">
        <v>1165</v>
      </c>
      <c r="H438" s="61" t="s">
        <v>22</v>
      </c>
      <c r="I438" s="44">
        <v>9791195928873</v>
      </c>
      <c r="J438" s="45">
        <v>19000</v>
      </c>
      <c r="K438" s="51">
        <v>1</v>
      </c>
      <c r="L438" s="29">
        <f t="shared" si="7"/>
        <v>19000</v>
      </c>
      <c r="M438" s="35">
        <v>19000</v>
      </c>
      <c r="N438" s="51" t="s">
        <v>181</v>
      </c>
    </row>
    <row r="439" spans="1:14" s="10" customFormat="1" ht="24.95" customHeight="1" x14ac:dyDescent="0.25">
      <c r="A439" s="27">
        <v>434</v>
      </c>
      <c r="B439" s="28"/>
      <c r="C439" s="28" t="s">
        <v>5962</v>
      </c>
      <c r="D439" s="28" t="s">
        <v>185</v>
      </c>
      <c r="E439" s="28" t="s">
        <v>1166</v>
      </c>
      <c r="F439" s="28" t="s">
        <v>1167</v>
      </c>
      <c r="G439" s="28" t="s">
        <v>1168</v>
      </c>
      <c r="H439" s="61" t="s">
        <v>22</v>
      </c>
      <c r="I439" s="44">
        <v>9788961954297</v>
      </c>
      <c r="J439" s="45">
        <v>27000</v>
      </c>
      <c r="K439" s="51">
        <v>1</v>
      </c>
      <c r="L439" s="29">
        <f t="shared" si="7"/>
        <v>27000</v>
      </c>
      <c r="M439" s="35">
        <v>27000</v>
      </c>
      <c r="N439" s="51" t="s">
        <v>181</v>
      </c>
    </row>
    <row r="440" spans="1:14" s="10" customFormat="1" ht="24.95" customHeight="1" x14ac:dyDescent="0.25">
      <c r="A440" s="27">
        <v>435</v>
      </c>
      <c r="B440" s="28"/>
      <c r="C440" s="28" t="s">
        <v>5962</v>
      </c>
      <c r="D440" s="28" t="s">
        <v>185</v>
      </c>
      <c r="E440" s="28" t="s">
        <v>1169</v>
      </c>
      <c r="F440" s="28" t="s">
        <v>1170</v>
      </c>
      <c r="G440" s="28" t="s">
        <v>1171</v>
      </c>
      <c r="H440" s="61" t="s">
        <v>22</v>
      </c>
      <c r="I440" s="44">
        <v>9791188389827</v>
      </c>
      <c r="J440" s="45">
        <v>18000</v>
      </c>
      <c r="K440" s="51">
        <v>1</v>
      </c>
      <c r="L440" s="29">
        <f t="shared" si="7"/>
        <v>18000</v>
      </c>
      <c r="M440" s="35">
        <v>18000</v>
      </c>
      <c r="N440" s="51" t="s">
        <v>181</v>
      </c>
    </row>
    <row r="441" spans="1:14" s="10" customFormat="1" ht="24.95" customHeight="1" x14ac:dyDescent="0.25">
      <c r="A441" s="27">
        <v>436</v>
      </c>
      <c r="B441" s="28"/>
      <c r="C441" s="28" t="s">
        <v>5962</v>
      </c>
      <c r="D441" s="28" t="s">
        <v>185</v>
      </c>
      <c r="E441" s="28" t="s">
        <v>1172</v>
      </c>
      <c r="F441" s="28" t="s">
        <v>1173</v>
      </c>
      <c r="G441" s="28" t="s">
        <v>1174</v>
      </c>
      <c r="H441" s="61" t="s">
        <v>22</v>
      </c>
      <c r="I441" s="44">
        <v>9791194513940</v>
      </c>
      <c r="J441" s="45">
        <v>63000</v>
      </c>
      <c r="K441" s="51">
        <v>1</v>
      </c>
      <c r="L441" s="29">
        <f t="shared" si="7"/>
        <v>63000</v>
      </c>
      <c r="M441" s="35">
        <v>63000</v>
      </c>
      <c r="N441" s="51" t="s">
        <v>181</v>
      </c>
    </row>
    <row r="442" spans="1:14" s="10" customFormat="1" ht="24.95" customHeight="1" x14ac:dyDescent="0.25">
      <c r="A442" s="27">
        <v>437</v>
      </c>
      <c r="B442" s="28"/>
      <c r="C442" s="28" t="s">
        <v>5962</v>
      </c>
      <c r="D442" s="28" t="s">
        <v>185</v>
      </c>
      <c r="E442" s="28" t="s">
        <v>1175</v>
      </c>
      <c r="F442" s="28" t="s">
        <v>1176</v>
      </c>
      <c r="G442" s="28" t="s">
        <v>1177</v>
      </c>
      <c r="H442" s="61" t="s">
        <v>22</v>
      </c>
      <c r="I442" s="44">
        <v>9791193282908</v>
      </c>
      <c r="J442" s="45">
        <v>18800</v>
      </c>
      <c r="K442" s="51">
        <v>1</v>
      </c>
      <c r="L442" s="29">
        <f t="shared" si="7"/>
        <v>18800</v>
      </c>
      <c r="M442" s="35">
        <v>18800</v>
      </c>
      <c r="N442" s="51" t="s">
        <v>181</v>
      </c>
    </row>
    <row r="443" spans="1:14" s="10" customFormat="1" ht="24.95" customHeight="1" x14ac:dyDescent="0.25">
      <c r="A443" s="27">
        <v>438</v>
      </c>
      <c r="B443" s="28"/>
      <c r="C443" s="28" t="s">
        <v>5962</v>
      </c>
      <c r="D443" s="28" t="s">
        <v>185</v>
      </c>
      <c r="E443" s="28" t="s">
        <v>1178</v>
      </c>
      <c r="F443" s="28" t="s">
        <v>1179</v>
      </c>
      <c r="G443" s="28" t="s">
        <v>1180</v>
      </c>
      <c r="H443" s="61" t="s">
        <v>22</v>
      </c>
      <c r="I443" s="44">
        <v>9791193878491</v>
      </c>
      <c r="J443" s="45">
        <v>19000</v>
      </c>
      <c r="K443" s="51">
        <v>1</v>
      </c>
      <c r="L443" s="29">
        <f t="shared" si="7"/>
        <v>19000</v>
      </c>
      <c r="M443" s="35">
        <v>19000</v>
      </c>
      <c r="N443" s="51" t="s">
        <v>181</v>
      </c>
    </row>
    <row r="444" spans="1:14" s="10" customFormat="1" ht="24.95" customHeight="1" x14ac:dyDescent="0.25">
      <c r="A444" s="27">
        <v>439</v>
      </c>
      <c r="B444" s="28"/>
      <c r="C444" s="28" t="s">
        <v>5962</v>
      </c>
      <c r="D444" s="28" t="s">
        <v>185</v>
      </c>
      <c r="E444" s="28" t="s">
        <v>1181</v>
      </c>
      <c r="F444" s="28" t="s">
        <v>1182</v>
      </c>
      <c r="G444" s="28" t="s">
        <v>1183</v>
      </c>
      <c r="H444" s="61" t="s">
        <v>22</v>
      </c>
      <c r="I444" s="44">
        <v>9791197844379</v>
      </c>
      <c r="J444" s="45">
        <v>18000</v>
      </c>
      <c r="K444" s="51">
        <v>1</v>
      </c>
      <c r="L444" s="29">
        <f t="shared" si="7"/>
        <v>18000</v>
      </c>
      <c r="M444" s="35">
        <v>18000</v>
      </c>
      <c r="N444" s="51" t="s">
        <v>181</v>
      </c>
    </row>
    <row r="445" spans="1:14" s="10" customFormat="1" ht="24.95" customHeight="1" x14ac:dyDescent="0.25">
      <c r="A445" s="27">
        <v>440</v>
      </c>
      <c r="B445" s="30"/>
      <c r="C445" s="30" t="s">
        <v>17</v>
      </c>
      <c r="D445" s="28" t="s">
        <v>185</v>
      </c>
      <c r="E445" s="30" t="s">
        <v>1184</v>
      </c>
      <c r="F445" s="30" t="s">
        <v>1185</v>
      </c>
      <c r="G445" s="30" t="s">
        <v>1186</v>
      </c>
      <c r="H445" s="61" t="s">
        <v>22</v>
      </c>
      <c r="I445" s="48">
        <v>9791198788931</v>
      </c>
      <c r="J445" s="49">
        <v>22000</v>
      </c>
      <c r="K445" s="51">
        <v>1</v>
      </c>
      <c r="L445" s="29">
        <f t="shared" si="7"/>
        <v>22000</v>
      </c>
      <c r="M445" s="34">
        <v>22000</v>
      </c>
      <c r="N445" s="51" t="s">
        <v>181</v>
      </c>
    </row>
    <row r="446" spans="1:14" s="10" customFormat="1" ht="24.95" customHeight="1" x14ac:dyDescent="0.25">
      <c r="A446" s="27">
        <v>441</v>
      </c>
      <c r="B446" s="30"/>
      <c r="C446" s="30" t="s">
        <v>17</v>
      </c>
      <c r="D446" s="28" t="s">
        <v>185</v>
      </c>
      <c r="E446" s="30" t="s">
        <v>1187</v>
      </c>
      <c r="F446" s="30" t="s">
        <v>1188</v>
      </c>
      <c r="G446" s="30" t="s">
        <v>1189</v>
      </c>
      <c r="H446" s="61" t="s">
        <v>22</v>
      </c>
      <c r="I446" s="48">
        <v>9791167528001</v>
      </c>
      <c r="J446" s="49">
        <v>16800</v>
      </c>
      <c r="K446" s="51">
        <v>1</v>
      </c>
      <c r="L446" s="29">
        <f t="shared" si="7"/>
        <v>16800</v>
      </c>
      <c r="M446" s="34">
        <v>16800</v>
      </c>
      <c r="N446" s="51" t="s">
        <v>181</v>
      </c>
    </row>
    <row r="447" spans="1:14" s="10" customFormat="1" ht="24.95" customHeight="1" x14ac:dyDescent="0.25">
      <c r="A447" s="27">
        <v>442</v>
      </c>
      <c r="B447" s="30"/>
      <c r="C447" s="30" t="s">
        <v>17</v>
      </c>
      <c r="D447" s="28" t="s">
        <v>185</v>
      </c>
      <c r="E447" s="30" t="s">
        <v>1190</v>
      </c>
      <c r="F447" s="30" t="s">
        <v>1191</v>
      </c>
      <c r="G447" s="30" t="s">
        <v>1192</v>
      </c>
      <c r="H447" s="61" t="s">
        <v>22</v>
      </c>
      <c r="I447" s="48">
        <v>9791199875005</v>
      </c>
      <c r="J447" s="49">
        <v>18000</v>
      </c>
      <c r="K447" s="51">
        <v>1</v>
      </c>
      <c r="L447" s="29">
        <f t="shared" si="7"/>
        <v>18000</v>
      </c>
      <c r="M447" s="34">
        <v>18000</v>
      </c>
      <c r="N447" s="51" t="s">
        <v>181</v>
      </c>
    </row>
    <row r="448" spans="1:14" s="10" customFormat="1" ht="24.95" customHeight="1" x14ac:dyDescent="0.25">
      <c r="A448" s="27">
        <v>443</v>
      </c>
      <c r="B448" s="30"/>
      <c r="C448" s="30" t="s">
        <v>17</v>
      </c>
      <c r="D448" s="28" t="s">
        <v>185</v>
      </c>
      <c r="E448" s="30" t="s">
        <v>1193</v>
      </c>
      <c r="F448" s="30" t="s">
        <v>1194</v>
      </c>
      <c r="G448" s="30" t="s">
        <v>1174</v>
      </c>
      <c r="H448" s="61" t="s">
        <v>558</v>
      </c>
      <c r="I448" s="48">
        <v>9788976828378</v>
      </c>
      <c r="J448" s="49">
        <v>38000</v>
      </c>
      <c r="K448" s="51">
        <v>1</v>
      </c>
      <c r="L448" s="29">
        <f t="shared" si="7"/>
        <v>38000</v>
      </c>
      <c r="M448" s="34">
        <v>38000</v>
      </c>
      <c r="N448" s="51" t="s">
        <v>257</v>
      </c>
    </row>
    <row r="449" spans="1:14" s="10" customFormat="1" ht="24.95" customHeight="1" x14ac:dyDescent="0.25">
      <c r="A449" s="27">
        <v>444</v>
      </c>
      <c r="B449" s="30"/>
      <c r="C449" s="30" t="s">
        <v>17</v>
      </c>
      <c r="D449" s="28" t="s">
        <v>185</v>
      </c>
      <c r="E449" s="30" t="s">
        <v>1195</v>
      </c>
      <c r="F449" s="30" t="s">
        <v>1196</v>
      </c>
      <c r="G449" s="30" t="s">
        <v>1197</v>
      </c>
      <c r="H449" s="61" t="s">
        <v>256</v>
      </c>
      <c r="I449" s="48">
        <v>9788964452288</v>
      </c>
      <c r="J449" s="49">
        <v>28000</v>
      </c>
      <c r="K449" s="51">
        <v>1</v>
      </c>
      <c r="L449" s="29">
        <f t="shared" si="7"/>
        <v>28000</v>
      </c>
      <c r="M449" s="34">
        <v>28000</v>
      </c>
      <c r="N449" s="51" t="s">
        <v>257</v>
      </c>
    </row>
    <row r="450" spans="1:14" s="10" customFormat="1" ht="24.95" customHeight="1" x14ac:dyDescent="0.25">
      <c r="A450" s="27">
        <v>445</v>
      </c>
      <c r="B450" s="30"/>
      <c r="C450" s="30" t="s">
        <v>17</v>
      </c>
      <c r="D450" s="28" t="s">
        <v>185</v>
      </c>
      <c r="E450" s="30" t="s">
        <v>1198</v>
      </c>
      <c r="F450" s="30" t="s">
        <v>1199</v>
      </c>
      <c r="G450" s="30" t="s">
        <v>1174</v>
      </c>
      <c r="H450" s="61" t="s">
        <v>22</v>
      </c>
      <c r="I450" s="48">
        <v>9791194513766</v>
      </c>
      <c r="J450" s="49">
        <v>22000</v>
      </c>
      <c r="K450" s="51">
        <v>1</v>
      </c>
      <c r="L450" s="29">
        <f t="shared" si="7"/>
        <v>22000</v>
      </c>
      <c r="M450" s="34">
        <v>22000</v>
      </c>
      <c r="N450" s="51" t="s">
        <v>181</v>
      </c>
    </row>
    <row r="451" spans="1:14" s="10" customFormat="1" ht="24.95" customHeight="1" x14ac:dyDescent="0.25">
      <c r="A451" s="27">
        <v>446</v>
      </c>
      <c r="B451" s="30"/>
      <c r="C451" s="30" t="s">
        <v>17</v>
      </c>
      <c r="D451" s="28" t="s">
        <v>185</v>
      </c>
      <c r="E451" s="30" t="s">
        <v>1200</v>
      </c>
      <c r="F451" s="30" t="s">
        <v>1201</v>
      </c>
      <c r="G451" s="30" t="s">
        <v>1202</v>
      </c>
      <c r="H451" s="61" t="s">
        <v>22</v>
      </c>
      <c r="I451" s="48">
        <v>9788966265398</v>
      </c>
      <c r="J451" s="49">
        <v>17000</v>
      </c>
      <c r="K451" s="51">
        <v>1</v>
      </c>
      <c r="L451" s="29">
        <f t="shared" si="7"/>
        <v>17000</v>
      </c>
      <c r="M451" s="34">
        <v>17000</v>
      </c>
      <c r="N451" s="51" t="s">
        <v>181</v>
      </c>
    </row>
    <row r="452" spans="1:14" s="10" customFormat="1" ht="24.95" customHeight="1" x14ac:dyDescent="0.25">
      <c r="A452" s="27">
        <v>447</v>
      </c>
      <c r="B452" s="30"/>
      <c r="C452" s="30" t="s">
        <v>17</v>
      </c>
      <c r="D452" s="28" t="s">
        <v>185</v>
      </c>
      <c r="E452" s="30" t="s">
        <v>1203</v>
      </c>
      <c r="F452" s="30" t="s">
        <v>1204</v>
      </c>
      <c r="G452" s="30" t="s">
        <v>1205</v>
      </c>
      <c r="H452" s="61" t="s">
        <v>22</v>
      </c>
      <c r="I452" s="48">
        <v>9788952140036</v>
      </c>
      <c r="J452" s="49">
        <v>18000</v>
      </c>
      <c r="K452" s="51">
        <v>1</v>
      </c>
      <c r="L452" s="29">
        <f t="shared" si="7"/>
        <v>18000</v>
      </c>
      <c r="M452" s="34">
        <v>18000</v>
      </c>
      <c r="N452" s="51" t="s">
        <v>181</v>
      </c>
    </row>
    <row r="453" spans="1:14" s="10" customFormat="1" ht="24.95" customHeight="1" x14ac:dyDescent="0.25">
      <c r="A453" s="27">
        <v>448</v>
      </c>
      <c r="B453" s="30"/>
      <c r="C453" s="30" t="s">
        <v>17</v>
      </c>
      <c r="D453" s="28" t="s">
        <v>185</v>
      </c>
      <c r="E453" s="30" t="s">
        <v>1206</v>
      </c>
      <c r="F453" s="30" t="s">
        <v>1207</v>
      </c>
      <c r="G453" s="30" t="s">
        <v>1208</v>
      </c>
      <c r="H453" s="61" t="s">
        <v>22</v>
      </c>
      <c r="I453" s="48">
        <v>9791191434187</v>
      </c>
      <c r="J453" s="49">
        <v>22000</v>
      </c>
      <c r="K453" s="51">
        <v>1</v>
      </c>
      <c r="L453" s="29">
        <f t="shared" si="7"/>
        <v>22000</v>
      </c>
      <c r="M453" s="34">
        <v>22000</v>
      </c>
      <c r="N453" s="51" t="s">
        <v>181</v>
      </c>
    </row>
    <row r="454" spans="1:14" s="10" customFormat="1" ht="24.95" customHeight="1" x14ac:dyDescent="0.25">
      <c r="A454" s="27">
        <v>449</v>
      </c>
      <c r="B454" s="30"/>
      <c r="C454" s="30" t="s">
        <v>17</v>
      </c>
      <c r="D454" s="28" t="s">
        <v>185</v>
      </c>
      <c r="E454" s="30" t="s">
        <v>1209</v>
      </c>
      <c r="F454" s="30" t="s">
        <v>1210</v>
      </c>
      <c r="G454" s="30" t="s">
        <v>1211</v>
      </c>
      <c r="H454" s="61" t="s">
        <v>22</v>
      </c>
      <c r="I454" s="48">
        <v>9791124326565</v>
      </c>
      <c r="J454" s="49">
        <v>15000</v>
      </c>
      <c r="K454" s="51">
        <v>1</v>
      </c>
      <c r="L454" s="29">
        <f t="shared" ref="L454:L517" si="8">J454*K454</f>
        <v>15000</v>
      </c>
      <c r="M454" s="34">
        <v>15000</v>
      </c>
      <c r="N454" s="51" t="s">
        <v>181</v>
      </c>
    </row>
    <row r="455" spans="1:14" s="10" customFormat="1" ht="24.95" customHeight="1" x14ac:dyDescent="0.25">
      <c r="A455" s="27">
        <v>450</v>
      </c>
      <c r="B455" s="30"/>
      <c r="C455" s="30" t="s">
        <v>17</v>
      </c>
      <c r="D455" s="28" t="s">
        <v>185</v>
      </c>
      <c r="E455" s="30" t="s">
        <v>1212</v>
      </c>
      <c r="F455" s="30" t="s">
        <v>1213</v>
      </c>
      <c r="G455" s="30" t="s">
        <v>1214</v>
      </c>
      <c r="H455" s="61" t="s">
        <v>22</v>
      </c>
      <c r="I455" s="48">
        <v>9791160784121</v>
      </c>
      <c r="J455" s="49">
        <v>16800</v>
      </c>
      <c r="K455" s="51">
        <v>1</v>
      </c>
      <c r="L455" s="29">
        <f t="shared" si="8"/>
        <v>16800</v>
      </c>
      <c r="M455" s="34">
        <v>16800</v>
      </c>
      <c r="N455" s="51" t="s">
        <v>181</v>
      </c>
    </row>
    <row r="456" spans="1:14" s="10" customFormat="1" ht="24.95" customHeight="1" x14ac:dyDescent="0.25">
      <c r="A456" s="27">
        <v>451</v>
      </c>
      <c r="B456" s="30"/>
      <c r="C456" s="30" t="s">
        <v>17</v>
      </c>
      <c r="D456" s="28" t="s">
        <v>185</v>
      </c>
      <c r="E456" s="30" t="s">
        <v>1215</v>
      </c>
      <c r="F456" s="30" t="s">
        <v>1216</v>
      </c>
      <c r="G456" s="30" t="s">
        <v>1217</v>
      </c>
      <c r="H456" s="61" t="s">
        <v>22</v>
      </c>
      <c r="I456" s="48">
        <v>9791143021380</v>
      </c>
      <c r="J456" s="49">
        <v>14800</v>
      </c>
      <c r="K456" s="51">
        <v>1</v>
      </c>
      <c r="L456" s="29">
        <f t="shared" si="8"/>
        <v>14800</v>
      </c>
      <c r="M456" s="34">
        <v>14800</v>
      </c>
      <c r="N456" s="51" t="s">
        <v>181</v>
      </c>
    </row>
    <row r="457" spans="1:14" s="10" customFormat="1" ht="24.95" customHeight="1" x14ac:dyDescent="0.25">
      <c r="A457" s="27">
        <v>452</v>
      </c>
      <c r="B457" s="30"/>
      <c r="C457" s="30" t="s">
        <v>17</v>
      </c>
      <c r="D457" s="28" t="s">
        <v>185</v>
      </c>
      <c r="E457" s="30" t="s">
        <v>1218</v>
      </c>
      <c r="F457" s="30" t="s">
        <v>1219</v>
      </c>
      <c r="G457" s="30" t="s">
        <v>1220</v>
      </c>
      <c r="H457" s="61" t="s">
        <v>81</v>
      </c>
      <c r="I457" s="48">
        <v>9788961474764</v>
      </c>
      <c r="J457" s="49">
        <v>38000</v>
      </c>
      <c r="K457" s="51">
        <v>1</v>
      </c>
      <c r="L457" s="29">
        <f t="shared" si="8"/>
        <v>38000</v>
      </c>
      <c r="M457" s="34">
        <v>38000</v>
      </c>
      <c r="N457" s="51" t="s">
        <v>181</v>
      </c>
    </row>
    <row r="458" spans="1:14" s="10" customFormat="1" ht="24.95" customHeight="1" x14ac:dyDescent="0.25">
      <c r="A458" s="27">
        <v>453</v>
      </c>
      <c r="B458" s="30"/>
      <c r="C458" s="30" t="s">
        <v>17</v>
      </c>
      <c r="D458" s="28" t="s">
        <v>185</v>
      </c>
      <c r="E458" s="30" t="s">
        <v>1221</v>
      </c>
      <c r="F458" s="30" t="s">
        <v>1222</v>
      </c>
      <c r="G458" s="30" t="s">
        <v>1223</v>
      </c>
      <c r="H458" s="61" t="s">
        <v>81</v>
      </c>
      <c r="I458" s="48">
        <v>9791199240605</v>
      </c>
      <c r="J458" s="49">
        <v>18800</v>
      </c>
      <c r="K458" s="51">
        <v>1</v>
      </c>
      <c r="L458" s="29">
        <f t="shared" si="8"/>
        <v>18800</v>
      </c>
      <c r="M458" s="34">
        <v>18800</v>
      </c>
      <c r="N458" s="51" t="s">
        <v>181</v>
      </c>
    </row>
    <row r="459" spans="1:14" s="10" customFormat="1" ht="24.95" customHeight="1" x14ac:dyDescent="0.25">
      <c r="A459" s="27">
        <v>454</v>
      </c>
      <c r="B459" s="30"/>
      <c r="C459" s="30" t="s">
        <v>17</v>
      </c>
      <c r="D459" s="28" t="s">
        <v>185</v>
      </c>
      <c r="E459" s="30" t="s">
        <v>1224</v>
      </c>
      <c r="F459" s="30" t="s">
        <v>1225</v>
      </c>
      <c r="G459" s="30" t="s">
        <v>1226</v>
      </c>
      <c r="H459" s="61" t="s">
        <v>804</v>
      </c>
      <c r="I459" s="48">
        <v>9791172175764</v>
      </c>
      <c r="J459" s="49">
        <v>40000</v>
      </c>
      <c r="K459" s="51">
        <v>1</v>
      </c>
      <c r="L459" s="29">
        <f t="shared" si="8"/>
        <v>40000</v>
      </c>
      <c r="M459" s="34">
        <v>40000</v>
      </c>
      <c r="N459" s="51" t="s">
        <v>257</v>
      </c>
    </row>
    <row r="460" spans="1:14" s="10" customFormat="1" ht="24.95" customHeight="1" x14ac:dyDescent="0.25">
      <c r="A460" s="27">
        <v>455</v>
      </c>
      <c r="B460" s="30"/>
      <c r="C460" s="30" t="s">
        <v>17</v>
      </c>
      <c r="D460" s="28" t="s">
        <v>185</v>
      </c>
      <c r="E460" s="30" t="s">
        <v>1227</v>
      </c>
      <c r="F460" s="30" t="s">
        <v>1228</v>
      </c>
      <c r="G460" s="30" t="s">
        <v>1229</v>
      </c>
      <c r="H460" s="61" t="s">
        <v>804</v>
      </c>
      <c r="I460" s="48">
        <v>9788967822187</v>
      </c>
      <c r="J460" s="49">
        <v>16800</v>
      </c>
      <c r="K460" s="51">
        <v>1</v>
      </c>
      <c r="L460" s="29">
        <f t="shared" si="8"/>
        <v>16800</v>
      </c>
      <c r="M460" s="34">
        <v>16800</v>
      </c>
      <c r="N460" s="51" t="s">
        <v>257</v>
      </c>
    </row>
    <row r="461" spans="1:14" s="10" customFormat="1" ht="24.95" customHeight="1" x14ac:dyDescent="0.25">
      <c r="A461" s="27">
        <v>456</v>
      </c>
      <c r="B461" s="30"/>
      <c r="C461" s="30" t="s">
        <v>17</v>
      </c>
      <c r="D461" s="28" t="s">
        <v>185</v>
      </c>
      <c r="E461" s="30" t="s">
        <v>1230</v>
      </c>
      <c r="F461" s="30" t="s">
        <v>1231</v>
      </c>
      <c r="G461" s="30" t="s">
        <v>1232</v>
      </c>
      <c r="H461" s="61" t="s">
        <v>22</v>
      </c>
      <c r="I461" s="48">
        <v>9788997533695</v>
      </c>
      <c r="J461" s="49">
        <v>20000</v>
      </c>
      <c r="K461" s="51">
        <v>1</v>
      </c>
      <c r="L461" s="29">
        <f t="shared" si="8"/>
        <v>20000</v>
      </c>
      <c r="M461" s="34">
        <v>20000</v>
      </c>
      <c r="N461" s="51" t="s">
        <v>181</v>
      </c>
    </row>
    <row r="462" spans="1:14" s="10" customFormat="1" ht="24.95" customHeight="1" x14ac:dyDescent="0.25">
      <c r="A462" s="27">
        <v>457</v>
      </c>
      <c r="B462" s="30"/>
      <c r="C462" s="30" t="s">
        <v>17</v>
      </c>
      <c r="D462" s="28" t="s">
        <v>185</v>
      </c>
      <c r="E462" s="30" t="s">
        <v>1233</v>
      </c>
      <c r="F462" s="30" t="s">
        <v>1234</v>
      </c>
      <c r="G462" s="30" t="s">
        <v>1235</v>
      </c>
      <c r="H462" s="61" t="s">
        <v>22</v>
      </c>
      <c r="I462" s="48">
        <v>9791170267744</v>
      </c>
      <c r="J462" s="49">
        <v>18000</v>
      </c>
      <c r="K462" s="51">
        <v>1</v>
      </c>
      <c r="L462" s="29">
        <f t="shared" si="8"/>
        <v>18000</v>
      </c>
      <c r="M462" s="34">
        <v>18000</v>
      </c>
      <c r="N462" s="51" t="s">
        <v>181</v>
      </c>
    </row>
    <row r="463" spans="1:14" s="10" customFormat="1" ht="24.95" customHeight="1" x14ac:dyDescent="0.25">
      <c r="A463" s="27">
        <v>458</v>
      </c>
      <c r="B463" s="30"/>
      <c r="C463" s="30" t="s">
        <v>17</v>
      </c>
      <c r="D463" s="28" t="s">
        <v>185</v>
      </c>
      <c r="E463" s="30" t="s">
        <v>1236</v>
      </c>
      <c r="F463" s="30" t="s">
        <v>1237</v>
      </c>
      <c r="G463" s="30" t="s">
        <v>1238</v>
      </c>
      <c r="H463" s="61" t="s">
        <v>22</v>
      </c>
      <c r="I463" s="48">
        <v>9791168625150</v>
      </c>
      <c r="J463" s="49">
        <v>19500</v>
      </c>
      <c r="K463" s="51">
        <v>1</v>
      </c>
      <c r="L463" s="29">
        <f t="shared" si="8"/>
        <v>19500</v>
      </c>
      <c r="M463" s="34">
        <v>19500</v>
      </c>
      <c r="N463" s="51" t="s">
        <v>181</v>
      </c>
    </row>
    <row r="464" spans="1:14" s="10" customFormat="1" ht="24.95" customHeight="1" x14ac:dyDescent="0.25">
      <c r="A464" s="27">
        <v>459</v>
      </c>
      <c r="B464" s="30"/>
      <c r="C464" s="30" t="s">
        <v>17</v>
      </c>
      <c r="D464" s="28" t="s">
        <v>185</v>
      </c>
      <c r="E464" s="30" t="s">
        <v>1239</v>
      </c>
      <c r="F464" s="30" t="s">
        <v>1240</v>
      </c>
      <c r="G464" s="30" t="s">
        <v>1241</v>
      </c>
      <c r="H464" s="61" t="s">
        <v>22</v>
      </c>
      <c r="I464" s="48">
        <v>9791169852258</v>
      </c>
      <c r="J464" s="49">
        <v>19800</v>
      </c>
      <c r="K464" s="51">
        <v>1</v>
      </c>
      <c r="L464" s="29">
        <f t="shared" si="8"/>
        <v>19800</v>
      </c>
      <c r="M464" s="34">
        <v>19800</v>
      </c>
      <c r="N464" s="51" t="s">
        <v>181</v>
      </c>
    </row>
    <row r="465" spans="1:14" s="10" customFormat="1" ht="24.95" customHeight="1" x14ac:dyDescent="0.25">
      <c r="A465" s="27">
        <v>460</v>
      </c>
      <c r="B465" s="30"/>
      <c r="C465" s="30" t="s">
        <v>17</v>
      </c>
      <c r="D465" s="28" t="s">
        <v>185</v>
      </c>
      <c r="E465" s="30" t="s">
        <v>1242</v>
      </c>
      <c r="F465" s="30" t="s">
        <v>1243</v>
      </c>
      <c r="G465" s="30" t="s">
        <v>1244</v>
      </c>
      <c r="H465" s="61" t="s">
        <v>22</v>
      </c>
      <c r="I465" s="48">
        <v>9791194347255</v>
      </c>
      <c r="J465" s="49">
        <v>18000</v>
      </c>
      <c r="K465" s="51">
        <v>1</v>
      </c>
      <c r="L465" s="29">
        <f t="shared" si="8"/>
        <v>18000</v>
      </c>
      <c r="M465" s="34">
        <v>18000</v>
      </c>
      <c r="N465" s="51" t="s">
        <v>181</v>
      </c>
    </row>
    <row r="466" spans="1:14" s="10" customFormat="1" ht="24.95" customHeight="1" x14ac:dyDescent="0.25">
      <c r="A466" s="27">
        <v>461</v>
      </c>
      <c r="B466" s="30"/>
      <c r="C466" s="30" t="s">
        <v>17</v>
      </c>
      <c r="D466" s="28" t="s">
        <v>185</v>
      </c>
      <c r="E466" s="30" t="s">
        <v>1245</v>
      </c>
      <c r="F466" s="30" t="s">
        <v>1246</v>
      </c>
      <c r="G466" s="30" t="s">
        <v>1247</v>
      </c>
      <c r="H466" s="61" t="s">
        <v>22</v>
      </c>
      <c r="I466" s="48">
        <v>9791176101042</v>
      </c>
      <c r="J466" s="49">
        <v>21200</v>
      </c>
      <c r="K466" s="51">
        <v>1</v>
      </c>
      <c r="L466" s="29">
        <f t="shared" si="8"/>
        <v>21200</v>
      </c>
      <c r="M466" s="34">
        <v>21200</v>
      </c>
      <c r="N466" s="51" t="s">
        <v>181</v>
      </c>
    </row>
    <row r="467" spans="1:14" s="10" customFormat="1" ht="24.95" customHeight="1" x14ac:dyDescent="0.25">
      <c r="A467" s="27">
        <v>462</v>
      </c>
      <c r="B467" s="30"/>
      <c r="C467" s="30" t="s">
        <v>17</v>
      </c>
      <c r="D467" s="28" t="s">
        <v>185</v>
      </c>
      <c r="E467" s="30" t="s">
        <v>1248</v>
      </c>
      <c r="F467" s="30" t="s">
        <v>1249</v>
      </c>
      <c r="G467" s="30" t="s">
        <v>1250</v>
      </c>
      <c r="H467" s="61" t="s">
        <v>22</v>
      </c>
      <c r="I467" s="48">
        <v>9791176214353</v>
      </c>
      <c r="J467" s="49">
        <v>16800</v>
      </c>
      <c r="K467" s="51">
        <v>1</v>
      </c>
      <c r="L467" s="29">
        <f t="shared" si="8"/>
        <v>16800</v>
      </c>
      <c r="M467" s="34">
        <v>16800</v>
      </c>
      <c r="N467" s="51" t="s">
        <v>181</v>
      </c>
    </row>
    <row r="468" spans="1:14" s="10" customFormat="1" ht="24.95" customHeight="1" x14ac:dyDescent="0.25">
      <c r="A468" s="27">
        <v>463</v>
      </c>
      <c r="B468" s="30"/>
      <c r="C468" s="30" t="s">
        <v>17</v>
      </c>
      <c r="D468" s="28" t="s">
        <v>185</v>
      </c>
      <c r="E468" s="30" t="s">
        <v>1251</v>
      </c>
      <c r="F468" s="30" t="s">
        <v>1252</v>
      </c>
      <c r="G468" s="30" t="s">
        <v>1253</v>
      </c>
      <c r="H468" s="61" t="s">
        <v>22</v>
      </c>
      <c r="I468" s="48">
        <v>9791122023909</v>
      </c>
      <c r="J468" s="49">
        <v>18800</v>
      </c>
      <c r="K468" s="51">
        <v>1</v>
      </c>
      <c r="L468" s="29">
        <f t="shared" si="8"/>
        <v>18800</v>
      </c>
      <c r="M468" s="34">
        <v>18800</v>
      </c>
      <c r="N468" s="51" t="s">
        <v>181</v>
      </c>
    </row>
    <row r="469" spans="1:14" s="10" customFormat="1" ht="24.95" customHeight="1" x14ac:dyDescent="0.25">
      <c r="A469" s="27">
        <v>464</v>
      </c>
      <c r="B469" s="30"/>
      <c r="C469" s="30" t="s">
        <v>17</v>
      </c>
      <c r="D469" s="28" t="s">
        <v>185</v>
      </c>
      <c r="E469" s="30" t="s">
        <v>1254</v>
      </c>
      <c r="F469" s="30" t="s">
        <v>1255</v>
      </c>
      <c r="G469" s="30" t="s">
        <v>1256</v>
      </c>
      <c r="H469" s="61" t="s">
        <v>22</v>
      </c>
      <c r="I469" s="48">
        <v>9791168226142</v>
      </c>
      <c r="J469" s="49">
        <v>18500</v>
      </c>
      <c r="K469" s="51">
        <v>1</v>
      </c>
      <c r="L469" s="29">
        <f t="shared" si="8"/>
        <v>18500</v>
      </c>
      <c r="M469" s="34">
        <v>18500</v>
      </c>
      <c r="N469" s="51" t="s">
        <v>181</v>
      </c>
    </row>
    <row r="470" spans="1:14" s="10" customFormat="1" ht="24.95" customHeight="1" x14ac:dyDescent="0.25">
      <c r="A470" s="27">
        <v>465</v>
      </c>
      <c r="B470" s="30"/>
      <c r="C470" s="30" t="s">
        <v>17</v>
      </c>
      <c r="D470" s="28" t="s">
        <v>185</v>
      </c>
      <c r="E470" s="30" t="s">
        <v>1257</v>
      </c>
      <c r="F470" s="30" t="s">
        <v>1258</v>
      </c>
      <c r="G470" s="30" t="s">
        <v>1250</v>
      </c>
      <c r="H470" s="61" t="s">
        <v>22</v>
      </c>
      <c r="I470" s="48">
        <v>9791176214322</v>
      </c>
      <c r="J470" s="49">
        <v>21000</v>
      </c>
      <c r="K470" s="51">
        <v>1</v>
      </c>
      <c r="L470" s="29">
        <f t="shared" si="8"/>
        <v>21000</v>
      </c>
      <c r="M470" s="34">
        <v>21000</v>
      </c>
      <c r="N470" s="51" t="s">
        <v>181</v>
      </c>
    </row>
    <row r="471" spans="1:14" s="10" customFormat="1" ht="24.95" customHeight="1" x14ac:dyDescent="0.25">
      <c r="A471" s="27">
        <v>466</v>
      </c>
      <c r="B471" s="30"/>
      <c r="C471" s="30" t="s">
        <v>17</v>
      </c>
      <c r="D471" s="28" t="s">
        <v>185</v>
      </c>
      <c r="E471" s="30" t="s">
        <v>1259</v>
      </c>
      <c r="F471" s="30" t="s">
        <v>1260</v>
      </c>
      <c r="G471" s="30" t="s">
        <v>1261</v>
      </c>
      <c r="H471" s="61" t="s">
        <v>22</v>
      </c>
      <c r="I471" s="48">
        <v>9791173963377</v>
      </c>
      <c r="J471" s="49">
        <v>15000</v>
      </c>
      <c r="K471" s="51">
        <v>1</v>
      </c>
      <c r="L471" s="29">
        <f t="shared" si="8"/>
        <v>15000</v>
      </c>
      <c r="M471" s="34">
        <v>15000</v>
      </c>
      <c r="N471" s="51" t="s">
        <v>181</v>
      </c>
    </row>
    <row r="472" spans="1:14" s="10" customFormat="1" ht="24.95" customHeight="1" x14ac:dyDescent="0.25">
      <c r="A472" s="27">
        <v>467</v>
      </c>
      <c r="B472" s="30"/>
      <c r="C472" s="30" t="s">
        <v>17</v>
      </c>
      <c r="D472" s="28" t="s">
        <v>185</v>
      </c>
      <c r="E472" s="30" t="s">
        <v>1262</v>
      </c>
      <c r="F472" s="30" t="s">
        <v>1263</v>
      </c>
      <c r="G472" s="30" t="s">
        <v>1264</v>
      </c>
      <c r="H472" s="61" t="s">
        <v>22</v>
      </c>
      <c r="I472" s="48">
        <v>9791124248522</v>
      </c>
      <c r="J472" s="49">
        <v>22000</v>
      </c>
      <c r="K472" s="51">
        <v>1</v>
      </c>
      <c r="L472" s="29">
        <f t="shared" si="8"/>
        <v>22000</v>
      </c>
      <c r="M472" s="34">
        <v>22000</v>
      </c>
      <c r="N472" s="51" t="s">
        <v>181</v>
      </c>
    </row>
    <row r="473" spans="1:14" s="10" customFormat="1" ht="24.95" customHeight="1" x14ac:dyDescent="0.25">
      <c r="A473" s="27">
        <v>468</v>
      </c>
      <c r="B473" s="30"/>
      <c r="C473" s="30" t="s">
        <v>17</v>
      </c>
      <c r="D473" s="28" t="s">
        <v>185</v>
      </c>
      <c r="E473" s="30" t="s">
        <v>1265</v>
      </c>
      <c r="F473" s="30" t="s">
        <v>1266</v>
      </c>
      <c r="G473" s="30" t="s">
        <v>1267</v>
      </c>
      <c r="H473" s="61" t="s">
        <v>22</v>
      </c>
      <c r="I473" s="48">
        <v>9791157065929</v>
      </c>
      <c r="J473" s="49">
        <v>23000</v>
      </c>
      <c r="K473" s="51">
        <v>1</v>
      </c>
      <c r="L473" s="29">
        <f t="shared" si="8"/>
        <v>23000</v>
      </c>
      <c r="M473" s="34">
        <v>23000</v>
      </c>
      <c r="N473" s="51" t="s">
        <v>181</v>
      </c>
    </row>
    <row r="474" spans="1:14" s="10" customFormat="1" ht="24.95" customHeight="1" x14ac:dyDescent="0.25">
      <c r="A474" s="27">
        <v>469</v>
      </c>
      <c r="B474" s="30"/>
      <c r="C474" s="30" t="s">
        <v>17</v>
      </c>
      <c r="D474" s="28" t="s">
        <v>185</v>
      </c>
      <c r="E474" s="30" t="s">
        <v>1268</v>
      </c>
      <c r="F474" s="30" t="s">
        <v>1269</v>
      </c>
      <c r="G474" s="30" t="s">
        <v>1223</v>
      </c>
      <c r="H474" s="61" t="s">
        <v>22</v>
      </c>
      <c r="I474" s="48">
        <v>9791199885028</v>
      </c>
      <c r="J474" s="49">
        <v>16800</v>
      </c>
      <c r="K474" s="51">
        <v>1</v>
      </c>
      <c r="L474" s="29">
        <f t="shared" si="8"/>
        <v>16800</v>
      </c>
      <c r="M474" s="34">
        <v>16800</v>
      </c>
      <c r="N474" s="51" t="s">
        <v>181</v>
      </c>
    </row>
    <row r="475" spans="1:14" s="10" customFormat="1" ht="24.95" customHeight="1" x14ac:dyDescent="0.25">
      <c r="A475" s="27">
        <v>470</v>
      </c>
      <c r="B475" s="30"/>
      <c r="C475" s="30" t="s">
        <v>17</v>
      </c>
      <c r="D475" s="28" t="s">
        <v>185</v>
      </c>
      <c r="E475" s="30" t="s">
        <v>1270</v>
      </c>
      <c r="F475" s="30" t="s">
        <v>1271</v>
      </c>
      <c r="G475" s="30" t="s">
        <v>965</v>
      </c>
      <c r="H475" s="61" t="s">
        <v>22</v>
      </c>
      <c r="I475" s="48">
        <v>9791176820448</v>
      </c>
      <c r="J475" s="49">
        <v>18500</v>
      </c>
      <c r="K475" s="51">
        <v>1</v>
      </c>
      <c r="L475" s="29">
        <f t="shared" si="8"/>
        <v>18500</v>
      </c>
      <c r="M475" s="34">
        <v>18500</v>
      </c>
      <c r="N475" s="51" t="s">
        <v>181</v>
      </c>
    </row>
    <row r="476" spans="1:14" s="10" customFormat="1" ht="24.95" customHeight="1" x14ac:dyDescent="0.25">
      <c r="A476" s="27">
        <v>471</v>
      </c>
      <c r="B476" s="30"/>
      <c r="C476" s="30" t="s">
        <v>17</v>
      </c>
      <c r="D476" s="28" t="s">
        <v>185</v>
      </c>
      <c r="E476" s="30" t="s">
        <v>1272</v>
      </c>
      <c r="F476" s="30" t="s">
        <v>1273</v>
      </c>
      <c r="G476" s="30" t="s">
        <v>1274</v>
      </c>
      <c r="H476" s="61" t="s">
        <v>22</v>
      </c>
      <c r="I476" s="48">
        <v>9791193081228</v>
      </c>
      <c r="J476" s="49">
        <v>21000</v>
      </c>
      <c r="K476" s="51">
        <v>1</v>
      </c>
      <c r="L476" s="29">
        <f t="shared" si="8"/>
        <v>21000</v>
      </c>
      <c r="M476" s="34">
        <v>21000</v>
      </c>
      <c r="N476" s="51" t="s">
        <v>181</v>
      </c>
    </row>
    <row r="477" spans="1:14" s="10" customFormat="1" ht="24.95" customHeight="1" x14ac:dyDescent="0.25">
      <c r="A477" s="27">
        <v>472</v>
      </c>
      <c r="B477" s="30"/>
      <c r="C477" s="30" t="s">
        <v>17</v>
      </c>
      <c r="D477" s="28" t="s">
        <v>185</v>
      </c>
      <c r="E477" s="30" t="s">
        <v>1275</v>
      </c>
      <c r="F477" s="30" t="s">
        <v>1276</v>
      </c>
      <c r="G477" s="30" t="s">
        <v>1072</v>
      </c>
      <c r="H477" s="61" t="s">
        <v>22</v>
      </c>
      <c r="I477" s="48">
        <v>9791175984196</v>
      </c>
      <c r="J477" s="49">
        <v>26000</v>
      </c>
      <c r="K477" s="51">
        <v>1</v>
      </c>
      <c r="L477" s="29">
        <f t="shared" si="8"/>
        <v>26000</v>
      </c>
      <c r="M477" s="34">
        <v>26000</v>
      </c>
      <c r="N477" s="51" t="s">
        <v>181</v>
      </c>
    </row>
    <row r="478" spans="1:14" s="10" customFormat="1" ht="24.95" customHeight="1" x14ac:dyDescent="0.25">
      <c r="A478" s="27">
        <v>473</v>
      </c>
      <c r="B478" s="30"/>
      <c r="C478" s="30" t="s">
        <v>17</v>
      </c>
      <c r="D478" s="28" t="s">
        <v>185</v>
      </c>
      <c r="E478" s="30" t="s">
        <v>1277</v>
      </c>
      <c r="F478" s="30" t="s">
        <v>1278</v>
      </c>
      <c r="G478" s="30" t="s">
        <v>1279</v>
      </c>
      <c r="H478" s="61" t="s">
        <v>22</v>
      </c>
      <c r="I478" s="48">
        <v>9791124649633</v>
      </c>
      <c r="J478" s="49">
        <v>17800</v>
      </c>
      <c r="K478" s="51">
        <v>1</v>
      </c>
      <c r="L478" s="29">
        <f t="shared" si="8"/>
        <v>17800</v>
      </c>
      <c r="M478" s="34">
        <v>17800</v>
      </c>
      <c r="N478" s="51" t="s">
        <v>181</v>
      </c>
    </row>
    <row r="479" spans="1:14" s="10" customFormat="1" ht="24.95" customHeight="1" x14ac:dyDescent="0.25">
      <c r="A479" s="27">
        <v>474</v>
      </c>
      <c r="B479" s="30"/>
      <c r="C479" s="30" t="s">
        <v>17</v>
      </c>
      <c r="D479" s="28" t="s">
        <v>185</v>
      </c>
      <c r="E479" s="30" t="s">
        <v>1280</v>
      </c>
      <c r="F479" s="30" t="s">
        <v>1281</v>
      </c>
      <c r="G479" s="30" t="s">
        <v>1282</v>
      </c>
      <c r="H479" s="61" t="s">
        <v>22</v>
      </c>
      <c r="I479" s="48">
        <v>9791193785652</v>
      </c>
      <c r="J479" s="49">
        <v>22000</v>
      </c>
      <c r="K479" s="51">
        <v>1</v>
      </c>
      <c r="L479" s="29">
        <f t="shared" si="8"/>
        <v>22000</v>
      </c>
      <c r="M479" s="34">
        <v>22000</v>
      </c>
      <c r="N479" s="51" t="s">
        <v>181</v>
      </c>
    </row>
    <row r="480" spans="1:14" s="10" customFormat="1" ht="24.95" customHeight="1" x14ac:dyDescent="0.25">
      <c r="A480" s="27">
        <v>475</v>
      </c>
      <c r="B480" s="30"/>
      <c r="C480" s="30" t="s">
        <v>17</v>
      </c>
      <c r="D480" s="28" t="s">
        <v>185</v>
      </c>
      <c r="E480" s="30" t="s">
        <v>1283</v>
      </c>
      <c r="F480" s="30" t="s">
        <v>1284</v>
      </c>
      <c r="G480" s="30" t="s">
        <v>1285</v>
      </c>
      <c r="H480" s="61" t="s">
        <v>22</v>
      </c>
      <c r="I480" s="48">
        <v>9791160548341</v>
      </c>
      <c r="J480" s="49">
        <v>17000</v>
      </c>
      <c r="K480" s="51">
        <v>1</v>
      </c>
      <c r="L480" s="29">
        <f t="shared" si="8"/>
        <v>17000</v>
      </c>
      <c r="M480" s="34">
        <v>17000</v>
      </c>
      <c r="N480" s="51" t="s">
        <v>181</v>
      </c>
    </row>
    <row r="481" spans="1:14" s="10" customFormat="1" ht="24.95" customHeight="1" x14ac:dyDescent="0.25">
      <c r="A481" s="27">
        <v>476</v>
      </c>
      <c r="B481" s="30"/>
      <c r="C481" s="30" t="s">
        <v>17</v>
      </c>
      <c r="D481" s="28" t="s">
        <v>185</v>
      </c>
      <c r="E481" s="30" t="s">
        <v>1286</v>
      </c>
      <c r="F481" s="30" t="s">
        <v>1287</v>
      </c>
      <c r="G481" s="30" t="s">
        <v>1288</v>
      </c>
      <c r="H481" s="61" t="s">
        <v>22</v>
      </c>
      <c r="I481" s="48">
        <v>9791194655404</v>
      </c>
      <c r="J481" s="49">
        <v>17800</v>
      </c>
      <c r="K481" s="51">
        <v>1</v>
      </c>
      <c r="L481" s="29">
        <f t="shared" si="8"/>
        <v>17800</v>
      </c>
      <c r="M481" s="34">
        <v>17800</v>
      </c>
      <c r="N481" s="51" t="s">
        <v>181</v>
      </c>
    </row>
    <row r="482" spans="1:14" s="10" customFormat="1" ht="24.95" customHeight="1" x14ac:dyDescent="0.25">
      <c r="A482" s="27">
        <v>477</v>
      </c>
      <c r="B482" s="30"/>
      <c r="C482" s="30" t="s">
        <v>17</v>
      </c>
      <c r="D482" s="28" t="s">
        <v>185</v>
      </c>
      <c r="E482" s="30" t="s">
        <v>1289</v>
      </c>
      <c r="F482" s="30" t="s">
        <v>1290</v>
      </c>
      <c r="G482" s="30" t="s">
        <v>1291</v>
      </c>
      <c r="H482" s="61" t="s">
        <v>22</v>
      </c>
      <c r="I482" s="48">
        <v>9791194885450</v>
      </c>
      <c r="J482" s="49">
        <v>22000</v>
      </c>
      <c r="K482" s="51">
        <v>1</v>
      </c>
      <c r="L482" s="29">
        <f t="shared" si="8"/>
        <v>22000</v>
      </c>
      <c r="M482" s="34">
        <v>22000</v>
      </c>
      <c r="N482" s="51" t="s">
        <v>181</v>
      </c>
    </row>
    <row r="483" spans="1:14" s="10" customFormat="1" ht="24.95" customHeight="1" x14ac:dyDescent="0.25">
      <c r="A483" s="27">
        <v>478</v>
      </c>
      <c r="B483" s="30"/>
      <c r="C483" s="30" t="s">
        <v>17</v>
      </c>
      <c r="D483" s="28" t="s">
        <v>185</v>
      </c>
      <c r="E483" s="30" t="s">
        <v>1292</v>
      </c>
      <c r="F483" s="30" t="s">
        <v>1293</v>
      </c>
      <c r="G483" s="30" t="s">
        <v>1217</v>
      </c>
      <c r="H483" s="61" t="s">
        <v>22</v>
      </c>
      <c r="I483" s="48">
        <v>9791143021205</v>
      </c>
      <c r="J483" s="49">
        <v>18800</v>
      </c>
      <c r="K483" s="51">
        <v>1</v>
      </c>
      <c r="L483" s="29">
        <f t="shared" si="8"/>
        <v>18800</v>
      </c>
      <c r="M483" s="34">
        <v>18800</v>
      </c>
      <c r="N483" s="51" t="s">
        <v>181</v>
      </c>
    </row>
    <row r="484" spans="1:14" s="10" customFormat="1" ht="24.95" customHeight="1" x14ac:dyDescent="0.25">
      <c r="A484" s="27">
        <v>479</v>
      </c>
      <c r="B484" s="30"/>
      <c r="C484" s="30" t="s">
        <v>17</v>
      </c>
      <c r="D484" s="28" t="s">
        <v>185</v>
      </c>
      <c r="E484" s="30" t="s">
        <v>1294</v>
      </c>
      <c r="F484" s="30" t="s">
        <v>1295</v>
      </c>
      <c r="G484" s="30" t="s">
        <v>1296</v>
      </c>
      <c r="H484" s="61" t="s">
        <v>22</v>
      </c>
      <c r="I484" s="48">
        <v>9791171831852</v>
      </c>
      <c r="J484" s="49">
        <v>22000</v>
      </c>
      <c r="K484" s="51">
        <v>1</v>
      </c>
      <c r="L484" s="29">
        <f t="shared" si="8"/>
        <v>22000</v>
      </c>
      <c r="M484" s="34">
        <v>22000</v>
      </c>
      <c r="N484" s="51" t="s">
        <v>181</v>
      </c>
    </row>
    <row r="485" spans="1:14" s="10" customFormat="1" ht="24.95" customHeight="1" x14ac:dyDescent="0.25">
      <c r="A485" s="27">
        <v>480</v>
      </c>
      <c r="B485" s="30"/>
      <c r="C485" s="30" t="s">
        <v>17</v>
      </c>
      <c r="D485" s="28" t="s">
        <v>185</v>
      </c>
      <c r="E485" s="30" t="s">
        <v>1297</v>
      </c>
      <c r="F485" s="30" t="s">
        <v>1298</v>
      </c>
      <c r="G485" s="30" t="s">
        <v>1299</v>
      </c>
      <c r="H485" s="61" t="s">
        <v>22</v>
      </c>
      <c r="I485" s="48">
        <v>9791192986630</v>
      </c>
      <c r="J485" s="49">
        <v>26000</v>
      </c>
      <c r="K485" s="51">
        <v>1</v>
      </c>
      <c r="L485" s="29">
        <f t="shared" si="8"/>
        <v>26000</v>
      </c>
      <c r="M485" s="34">
        <v>26000</v>
      </c>
      <c r="N485" s="51" t="s">
        <v>181</v>
      </c>
    </row>
    <row r="486" spans="1:14" s="10" customFormat="1" ht="24.95" customHeight="1" x14ac:dyDescent="0.25">
      <c r="A486" s="27">
        <v>481</v>
      </c>
      <c r="B486" s="30"/>
      <c r="C486" s="30" t="s">
        <v>17</v>
      </c>
      <c r="D486" s="28" t="s">
        <v>185</v>
      </c>
      <c r="E486" s="30" t="s">
        <v>1300</v>
      </c>
      <c r="F486" s="30" t="s">
        <v>1301</v>
      </c>
      <c r="G486" s="30" t="s">
        <v>1302</v>
      </c>
      <c r="H486" s="61" t="s">
        <v>22</v>
      </c>
      <c r="I486" s="48">
        <v>9791124038642</v>
      </c>
      <c r="J486" s="49">
        <v>22000</v>
      </c>
      <c r="K486" s="51">
        <v>1</v>
      </c>
      <c r="L486" s="29">
        <f t="shared" si="8"/>
        <v>22000</v>
      </c>
      <c r="M486" s="34">
        <v>22000</v>
      </c>
      <c r="N486" s="51" t="s">
        <v>181</v>
      </c>
    </row>
    <row r="487" spans="1:14" s="10" customFormat="1" ht="24.95" customHeight="1" x14ac:dyDescent="0.25">
      <c r="A487" s="27">
        <v>482</v>
      </c>
      <c r="B487" s="30"/>
      <c r="C487" s="30" t="s">
        <v>17</v>
      </c>
      <c r="D487" s="28" t="s">
        <v>185</v>
      </c>
      <c r="E487" s="30" t="s">
        <v>1303</v>
      </c>
      <c r="F487" s="30" t="s">
        <v>1304</v>
      </c>
      <c r="G487" s="30" t="s">
        <v>1305</v>
      </c>
      <c r="H487" s="61" t="s">
        <v>22</v>
      </c>
      <c r="I487" s="48">
        <v>9791194114178</v>
      </c>
      <c r="J487" s="49">
        <v>19800</v>
      </c>
      <c r="K487" s="51">
        <v>1</v>
      </c>
      <c r="L487" s="29">
        <f t="shared" si="8"/>
        <v>19800</v>
      </c>
      <c r="M487" s="34">
        <v>19800</v>
      </c>
      <c r="N487" s="51" t="s">
        <v>181</v>
      </c>
    </row>
    <row r="488" spans="1:14" s="10" customFormat="1" ht="24.95" customHeight="1" x14ac:dyDescent="0.25">
      <c r="A488" s="27">
        <v>483</v>
      </c>
      <c r="B488" s="30"/>
      <c r="C488" s="30" t="s">
        <v>17</v>
      </c>
      <c r="D488" s="28" t="s">
        <v>185</v>
      </c>
      <c r="E488" s="30" t="s">
        <v>1306</v>
      </c>
      <c r="F488" s="30" t="s">
        <v>1307</v>
      </c>
      <c r="G488" s="30" t="s">
        <v>1308</v>
      </c>
      <c r="H488" s="61" t="s">
        <v>22</v>
      </c>
      <c r="I488" s="48">
        <v>9791191053746</v>
      </c>
      <c r="J488" s="49">
        <v>15000</v>
      </c>
      <c r="K488" s="51">
        <v>1</v>
      </c>
      <c r="L488" s="29">
        <f t="shared" si="8"/>
        <v>15000</v>
      </c>
      <c r="M488" s="34">
        <v>15000</v>
      </c>
      <c r="N488" s="51" t="s">
        <v>181</v>
      </c>
    </row>
    <row r="489" spans="1:14" s="10" customFormat="1" ht="24.95" customHeight="1" x14ac:dyDescent="0.25">
      <c r="A489" s="27">
        <v>484</v>
      </c>
      <c r="B489" s="30"/>
      <c r="C489" s="30" t="s">
        <v>17</v>
      </c>
      <c r="D489" s="28" t="s">
        <v>185</v>
      </c>
      <c r="E489" s="30" t="s">
        <v>1309</v>
      </c>
      <c r="F489" s="30" t="s">
        <v>1310</v>
      </c>
      <c r="G489" s="30" t="s">
        <v>1311</v>
      </c>
      <c r="H489" s="61" t="s">
        <v>22</v>
      </c>
      <c r="I489" s="48">
        <v>9791190227728</v>
      </c>
      <c r="J489" s="49">
        <v>18000</v>
      </c>
      <c r="K489" s="51">
        <v>1</v>
      </c>
      <c r="L489" s="29">
        <f t="shared" si="8"/>
        <v>18000</v>
      </c>
      <c r="M489" s="34">
        <v>18000</v>
      </c>
      <c r="N489" s="51" t="s">
        <v>181</v>
      </c>
    </row>
    <row r="490" spans="1:14" s="10" customFormat="1" ht="24.95" customHeight="1" x14ac:dyDescent="0.25">
      <c r="A490" s="27">
        <v>485</v>
      </c>
      <c r="B490" s="30"/>
      <c r="C490" s="30" t="s">
        <v>17</v>
      </c>
      <c r="D490" s="28" t="s">
        <v>185</v>
      </c>
      <c r="E490" s="30" t="s">
        <v>1312</v>
      </c>
      <c r="F490" s="30" t="s">
        <v>1313</v>
      </c>
      <c r="G490" s="30" t="s">
        <v>1296</v>
      </c>
      <c r="H490" s="61" t="s">
        <v>22</v>
      </c>
      <c r="I490" s="48">
        <v>9791171831814</v>
      </c>
      <c r="J490" s="49">
        <v>19000</v>
      </c>
      <c r="K490" s="51">
        <v>1</v>
      </c>
      <c r="L490" s="29">
        <f t="shared" si="8"/>
        <v>19000</v>
      </c>
      <c r="M490" s="34">
        <v>19000</v>
      </c>
      <c r="N490" s="51" t="s">
        <v>181</v>
      </c>
    </row>
    <row r="491" spans="1:14" s="10" customFormat="1" ht="24.95" customHeight="1" x14ac:dyDescent="0.25">
      <c r="A491" s="27">
        <v>486</v>
      </c>
      <c r="B491" s="30"/>
      <c r="C491" s="30" t="s">
        <v>17</v>
      </c>
      <c r="D491" s="28" t="s">
        <v>185</v>
      </c>
      <c r="E491" s="30" t="s">
        <v>1314</v>
      </c>
      <c r="F491" s="30" t="s">
        <v>1315</v>
      </c>
      <c r="G491" s="30" t="s">
        <v>1316</v>
      </c>
      <c r="H491" s="61" t="s">
        <v>22</v>
      </c>
      <c r="I491" s="48">
        <v>9788997743742</v>
      </c>
      <c r="J491" s="49">
        <v>17900</v>
      </c>
      <c r="K491" s="51">
        <v>1</v>
      </c>
      <c r="L491" s="29">
        <f t="shared" si="8"/>
        <v>17900</v>
      </c>
      <c r="M491" s="34">
        <v>17900</v>
      </c>
      <c r="N491" s="51" t="s">
        <v>181</v>
      </c>
    </row>
    <row r="492" spans="1:14" s="10" customFormat="1" ht="24.95" customHeight="1" x14ac:dyDescent="0.25">
      <c r="A492" s="27">
        <v>487</v>
      </c>
      <c r="B492" s="30"/>
      <c r="C492" s="30" t="s">
        <v>17</v>
      </c>
      <c r="D492" s="28" t="s">
        <v>185</v>
      </c>
      <c r="E492" s="30" t="s">
        <v>1317</v>
      </c>
      <c r="F492" s="30" t="s">
        <v>1318</v>
      </c>
      <c r="G492" s="30" t="s">
        <v>1319</v>
      </c>
      <c r="H492" s="61" t="s">
        <v>22</v>
      </c>
      <c r="I492" s="48">
        <v>9791199289390</v>
      </c>
      <c r="J492" s="49">
        <v>18000</v>
      </c>
      <c r="K492" s="51">
        <v>1</v>
      </c>
      <c r="L492" s="29">
        <f t="shared" si="8"/>
        <v>18000</v>
      </c>
      <c r="M492" s="34">
        <v>18000</v>
      </c>
      <c r="N492" s="51" t="s">
        <v>181</v>
      </c>
    </row>
    <row r="493" spans="1:14" s="10" customFormat="1" ht="24.95" customHeight="1" x14ac:dyDescent="0.25">
      <c r="A493" s="27">
        <v>488</v>
      </c>
      <c r="B493" s="30"/>
      <c r="C493" s="30" t="s">
        <v>17</v>
      </c>
      <c r="D493" s="28" t="s">
        <v>185</v>
      </c>
      <c r="E493" s="30" t="s">
        <v>1320</v>
      </c>
      <c r="F493" s="30" t="s">
        <v>1321</v>
      </c>
      <c r="G493" s="30" t="s">
        <v>1302</v>
      </c>
      <c r="H493" s="61" t="s">
        <v>22</v>
      </c>
      <c r="I493" s="48">
        <v>9791124038536</v>
      </c>
      <c r="J493" s="49">
        <v>21000</v>
      </c>
      <c r="K493" s="51">
        <v>1</v>
      </c>
      <c r="L493" s="29">
        <f t="shared" si="8"/>
        <v>21000</v>
      </c>
      <c r="M493" s="34">
        <v>21000</v>
      </c>
      <c r="N493" s="51" t="s">
        <v>181</v>
      </c>
    </row>
    <row r="494" spans="1:14" s="10" customFormat="1" ht="24.95" customHeight="1" x14ac:dyDescent="0.25">
      <c r="A494" s="27">
        <v>489</v>
      </c>
      <c r="B494" s="30"/>
      <c r="C494" s="30" t="s">
        <v>17</v>
      </c>
      <c r="D494" s="28" t="s">
        <v>185</v>
      </c>
      <c r="E494" s="30" t="s">
        <v>1322</v>
      </c>
      <c r="F494" s="30" t="s">
        <v>1323</v>
      </c>
      <c r="G494" s="30" t="s">
        <v>1324</v>
      </c>
      <c r="H494" s="61" t="s">
        <v>22</v>
      </c>
      <c r="I494" s="48">
        <v>9791187875666</v>
      </c>
      <c r="J494" s="49">
        <v>22000</v>
      </c>
      <c r="K494" s="51">
        <v>1</v>
      </c>
      <c r="L494" s="29">
        <f t="shared" si="8"/>
        <v>22000</v>
      </c>
      <c r="M494" s="34">
        <v>22000</v>
      </c>
      <c r="N494" s="51" t="s">
        <v>181</v>
      </c>
    </row>
    <row r="495" spans="1:14" s="10" customFormat="1" ht="24.95" customHeight="1" x14ac:dyDescent="0.25">
      <c r="A495" s="27">
        <v>490</v>
      </c>
      <c r="B495" s="30"/>
      <c r="C495" s="30" t="s">
        <v>17</v>
      </c>
      <c r="D495" s="28" t="s">
        <v>185</v>
      </c>
      <c r="E495" s="30" t="s">
        <v>1325</v>
      </c>
      <c r="F495" s="30" t="s">
        <v>1326</v>
      </c>
      <c r="G495" s="30" t="s">
        <v>965</v>
      </c>
      <c r="H495" s="61" t="s">
        <v>22</v>
      </c>
      <c r="I495" s="48">
        <v>9791176820219</v>
      </c>
      <c r="J495" s="49">
        <v>18500</v>
      </c>
      <c r="K495" s="51">
        <v>1</v>
      </c>
      <c r="L495" s="29">
        <f t="shared" si="8"/>
        <v>18500</v>
      </c>
      <c r="M495" s="34">
        <v>18500</v>
      </c>
      <c r="N495" s="51" t="s">
        <v>181</v>
      </c>
    </row>
    <row r="496" spans="1:14" s="10" customFormat="1" ht="24.95" customHeight="1" x14ac:dyDescent="0.25">
      <c r="A496" s="27">
        <v>491</v>
      </c>
      <c r="B496" s="30"/>
      <c r="C496" s="30" t="s">
        <v>17</v>
      </c>
      <c r="D496" s="28" t="s">
        <v>185</v>
      </c>
      <c r="E496" s="30" t="s">
        <v>1327</v>
      </c>
      <c r="F496" s="30" t="s">
        <v>1328</v>
      </c>
      <c r="G496" s="30" t="s">
        <v>941</v>
      </c>
      <c r="H496" s="61" t="s">
        <v>22</v>
      </c>
      <c r="I496" s="48">
        <v>9791166292774</v>
      </c>
      <c r="J496" s="49">
        <v>30000</v>
      </c>
      <c r="K496" s="51">
        <v>1</v>
      </c>
      <c r="L496" s="29">
        <f t="shared" si="8"/>
        <v>30000</v>
      </c>
      <c r="M496" s="34">
        <v>30000</v>
      </c>
      <c r="N496" s="51" t="s">
        <v>181</v>
      </c>
    </row>
    <row r="497" spans="1:14" s="10" customFormat="1" ht="24.95" customHeight="1" x14ac:dyDescent="0.25">
      <c r="A497" s="27">
        <v>492</v>
      </c>
      <c r="B497" s="30"/>
      <c r="C497" s="30" t="s">
        <v>17</v>
      </c>
      <c r="D497" s="28" t="s">
        <v>185</v>
      </c>
      <c r="E497" s="30" t="s">
        <v>1329</v>
      </c>
      <c r="F497" s="30" t="s">
        <v>1330</v>
      </c>
      <c r="G497" s="30" t="s">
        <v>1331</v>
      </c>
      <c r="H497" s="61" t="s">
        <v>22</v>
      </c>
      <c r="I497" s="48">
        <v>9788927881759</v>
      </c>
      <c r="J497" s="49">
        <v>15000</v>
      </c>
      <c r="K497" s="51">
        <v>1</v>
      </c>
      <c r="L497" s="29">
        <f t="shared" si="8"/>
        <v>15000</v>
      </c>
      <c r="M497" s="34">
        <v>15000</v>
      </c>
      <c r="N497" s="51" t="s">
        <v>181</v>
      </c>
    </row>
    <row r="498" spans="1:14" s="10" customFormat="1" ht="24.95" customHeight="1" x14ac:dyDescent="0.25">
      <c r="A498" s="27">
        <v>493</v>
      </c>
      <c r="B498" s="30"/>
      <c r="C498" s="30" t="s">
        <v>17</v>
      </c>
      <c r="D498" s="28" t="s">
        <v>185</v>
      </c>
      <c r="E498" s="30" t="s">
        <v>1332</v>
      </c>
      <c r="F498" s="30" t="s">
        <v>1333</v>
      </c>
      <c r="G498" s="30" t="s">
        <v>1334</v>
      </c>
      <c r="H498" s="61" t="s">
        <v>22</v>
      </c>
      <c r="I498" s="48">
        <v>9791190488716</v>
      </c>
      <c r="J498" s="49">
        <v>25000</v>
      </c>
      <c r="K498" s="51">
        <v>1</v>
      </c>
      <c r="L498" s="29">
        <f t="shared" si="8"/>
        <v>25000</v>
      </c>
      <c r="M498" s="34">
        <v>25000</v>
      </c>
      <c r="N498" s="51" t="s">
        <v>181</v>
      </c>
    </row>
    <row r="499" spans="1:14" s="10" customFormat="1" ht="24.95" customHeight="1" x14ac:dyDescent="0.25">
      <c r="A499" s="27">
        <v>494</v>
      </c>
      <c r="B499" s="30"/>
      <c r="C499" s="30" t="s">
        <v>17</v>
      </c>
      <c r="D499" s="28" t="s">
        <v>185</v>
      </c>
      <c r="E499" s="30" t="s">
        <v>1335</v>
      </c>
      <c r="F499" s="30" t="s">
        <v>1336</v>
      </c>
      <c r="G499" s="30" t="s">
        <v>965</v>
      </c>
      <c r="H499" s="61" t="s">
        <v>22</v>
      </c>
      <c r="I499" s="48">
        <v>9791176820424</v>
      </c>
      <c r="J499" s="49">
        <v>19000</v>
      </c>
      <c r="K499" s="51">
        <v>1</v>
      </c>
      <c r="L499" s="29">
        <f t="shared" si="8"/>
        <v>19000</v>
      </c>
      <c r="M499" s="34">
        <v>19000</v>
      </c>
      <c r="N499" s="51" t="s">
        <v>181</v>
      </c>
    </row>
    <row r="500" spans="1:14" s="10" customFormat="1" ht="24.95" customHeight="1" x14ac:dyDescent="0.25">
      <c r="A500" s="27">
        <v>495</v>
      </c>
      <c r="B500" s="30"/>
      <c r="C500" s="30" t="s">
        <v>17</v>
      </c>
      <c r="D500" s="28" t="s">
        <v>185</v>
      </c>
      <c r="E500" s="30" t="s">
        <v>1337</v>
      </c>
      <c r="F500" s="30" t="s">
        <v>1338</v>
      </c>
      <c r="G500" s="30" t="s">
        <v>1339</v>
      </c>
      <c r="H500" s="61" t="s">
        <v>22</v>
      </c>
      <c r="I500" s="48">
        <v>9788925568478</v>
      </c>
      <c r="J500" s="49">
        <v>22000</v>
      </c>
      <c r="K500" s="51">
        <v>1</v>
      </c>
      <c r="L500" s="29">
        <f t="shared" si="8"/>
        <v>22000</v>
      </c>
      <c r="M500" s="34">
        <v>22000</v>
      </c>
      <c r="N500" s="51" t="s">
        <v>181</v>
      </c>
    </row>
    <row r="501" spans="1:14" s="10" customFormat="1" ht="24.95" customHeight="1" x14ac:dyDescent="0.25">
      <c r="A501" s="27">
        <v>496</v>
      </c>
      <c r="B501" s="30"/>
      <c r="C501" s="30" t="s">
        <v>17</v>
      </c>
      <c r="D501" s="28" t="s">
        <v>185</v>
      </c>
      <c r="E501" s="30" t="s">
        <v>1340</v>
      </c>
      <c r="F501" s="30" t="s">
        <v>1341</v>
      </c>
      <c r="G501" s="30" t="s">
        <v>965</v>
      </c>
      <c r="H501" s="61" t="s">
        <v>22</v>
      </c>
      <c r="I501" s="48">
        <v>9791176820363</v>
      </c>
      <c r="J501" s="49">
        <v>19500</v>
      </c>
      <c r="K501" s="51">
        <v>1</v>
      </c>
      <c r="L501" s="29">
        <f t="shared" si="8"/>
        <v>19500</v>
      </c>
      <c r="M501" s="34">
        <v>19500</v>
      </c>
      <c r="N501" s="51" t="s">
        <v>181</v>
      </c>
    </row>
    <row r="502" spans="1:14" s="10" customFormat="1" ht="24.95" customHeight="1" x14ac:dyDescent="0.25">
      <c r="A502" s="27">
        <v>497</v>
      </c>
      <c r="B502" s="30"/>
      <c r="C502" s="30" t="s">
        <v>17</v>
      </c>
      <c r="D502" s="28" t="s">
        <v>185</v>
      </c>
      <c r="E502" s="30" t="s">
        <v>1342</v>
      </c>
      <c r="F502" s="30" t="s">
        <v>1343</v>
      </c>
      <c r="G502" s="30" t="s">
        <v>1344</v>
      </c>
      <c r="H502" s="61" t="s">
        <v>22</v>
      </c>
      <c r="I502" s="48">
        <v>9791194966548</v>
      </c>
      <c r="J502" s="49">
        <v>17500</v>
      </c>
      <c r="K502" s="51">
        <v>1</v>
      </c>
      <c r="L502" s="29">
        <f t="shared" si="8"/>
        <v>17500</v>
      </c>
      <c r="M502" s="34">
        <v>17500</v>
      </c>
      <c r="N502" s="51" t="s">
        <v>181</v>
      </c>
    </row>
    <row r="503" spans="1:14" s="10" customFormat="1" ht="24.95" customHeight="1" x14ac:dyDescent="0.25">
      <c r="A503" s="27">
        <v>498</v>
      </c>
      <c r="B503" s="30"/>
      <c r="C503" s="30" t="s">
        <v>17</v>
      </c>
      <c r="D503" s="28" t="s">
        <v>185</v>
      </c>
      <c r="E503" s="30" t="s">
        <v>1345</v>
      </c>
      <c r="F503" s="30" t="s">
        <v>1346</v>
      </c>
      <c r="G503" s="30" t="s">
        <v>1347</v>
      </c>
      <c r="H503" s="61" t="s">
        <v>22</v>
      </c>
      <c r="I503" s="48">
        <v>9791185062587</v>
      </c>
      <c r="J503" s="49">
        <v>23000</v>
      </c>
      <c r="K503" s="51">
        <v>1</v>
      </c>
      <c r="L503" s="29">
        <f t="shared" si="8"/>
        <v>23000</v>
      </c>
      <c r="M503" s="34">
        <v>23000</v>
      </c>
      <c r="N503" s="51" t="s">
        <v>181</v>
      </c>
    </row>
    <row r="504" spans="1:14" s="10" customFormat="1" ht="24.95" customHeight="1" x14ac:dyDescent="0.25">
      <c r="A504" s="27">
        <v>499</v>
      </c>
      <c r="B504" s="30"/>
      <c r="C504" s="30" t="s">
        <v>17</v>
      </c>
      <c r="D504" s="28" t="s">
        <v>185</v>
      </c>
      <c r="E504" s="30" t="s">
        <v>1348</v>
      </c>
      <c r="F504" s="30" t="s">
        <v>1349</v>
      </c>
      <c r="G504" s="30" t="s">
        <v>1350</v>
      </c>
      <c r="H504" s="61" t="s">
        <v>22</v>
      </c>
      <c r="I504" s="48">
        <v>9791160029918</v>
      </c>
      <c r="J504" s="49">
        <v>11900</v>
      </c>
      <c r="K504" s="51">
        <v>1</v>
      </c>
      <c r="L504" s="29">
        <f t="shared" si="8"/>
        <v>11900</v>
      </c>
      <c r="M504" s="34">
        <v>11900</v>
      </c>
      <c r="N504" s="51" t="s">
        <v>181</v>
      </c>
    </row>
    <row r="505" spans="1:14" s="10" customFormat="1" ht="24.95" customHeight="1" x14ac:dyDescent="0.25">
      <c r="A505" s="27">
        <v>500</v>
      </c>
      <c r="B505" s="30"/>
      <c r="C505" s="30" t="s">
        <v>17</v>
      </c>
      <c r="D505" s="28" t="s">
        <v>185</v>
      </c>
      <c r="E505" s="30" t="s">
        <v>1351</v>
      </c>
      <c r="F505" s="30" t="s">
        <v>1352</v>
      </c>
      <c r="G505" s="30" t="s">
        <v>1353</v>
      </c>
      <c r="H505" s="61" t="s">
        <v>22</v>
      </c>
      <c r="I505" s="48">
        <v>9791199900745</v>
      </c>
      <c r="J505" s="49">
        <v>19000</v>
      </c>
      <c r="K505" s="51">
        <v>1</v>
      </c>
      <c r="L505" s="29">
        <f t="shared" si="8"/>
        <v>19000</v>
      </c>
      <c r="M505" s="34">
        <v>19000</v>
      </c>
      <c r="N505" s="51" t="s">
        <v>181</v>
      </c>
    </row>
    <row r="506" spans="1:14" s="10" customFormat="1" ht="24.95" customHeight="1" x14ac:dyDescent="0.25">
      <c r="A506" s="27">
        <v>501</v>
      </c>
      <c r="B506" s="30"/>
      <c r="C506" s="30" t="s">
        <v>17</v>
      </c>
      <c r="D506" s="28" t="s">
        <v>185</v>
      </c>
      <c r="E506" s="30" t="s">
        <v>1354</v>
      </c>
      <c r="F506" s="30" t="s">
        <v>1355</v>
      </c>
      <c r="G506" s="30" t="s">
        <v>1356</v>
      </c>
      <c r="H506" s="61" t="s">
        <v>22</v>
      </c>
      <c r="I506" s="48">
        <v>9791170614142</v>
      </c>
      <c r="J506" s="49">
        <v>16800</v>
      </c>
      <c r="K506" s="51">
        <v>1</v>
      </c>
      <c r="L506" s="29">
        <f t="shared" si="8"/>
        <v>16800</v>
      </c>
      <c r="M506" s="34">
        <v>16800</v>
      </c>
      <c r="N506" s="51" t="s">
        <v>181</v>
      </c>
    </row>
    <row r="507" spans="1:14" s="10" customFormat="1" ht="24.95" customHeight="1" x14ac:dyDescent="0.25">
      <c r="A507" s="27">
        <v>502</v>
      </c>
      <c r="B507" s="30"/>
      <c r="C507" s="30" t="s">
        <v>17</v>
      </c>
      <c r="D507" s="28" t="s">
        <v>185</v>
      </c>
      <c r="E507" s="30" t="s">
        <v>1357</v>
      </c>
      <c r="F507" s="30" t="s">
        <v>1358</v>
      </c>
      <c r="G507" s="30" t="s">
        <v>1150</v>
      </c>
      <c r="H507" s="61" t="s">
        <v>22</v>
      </c>
      <c r="I507" s="48">
        <v>9791187141877</v>
      </c>
      <c r="J507" s="49">
        <v>20000</v>
      </c>
      <c r="K507" s="51">
        <v>1</v>
      </c>
      <c r="L507" s="29">
        <f t="shared" si="8"/>
        <v>20000</v>
      </c>
      <c r="M507" s="34">
        <v>20000</v>
      </c>
      <c r="N507" s="51" t="s">
        <v>181</v>
      </c>
    </row>
    <row r="508" spans="1:14" s="10" customFormat="1" ht="24.95" customHeight="1" x14ac:dyDescent="0.25">
      <c r="A508" s="27">
        <v>503</v>
      </c>
      <c r="B508" s="30"/>
      <c r="C508" s="30" t="s">
        <v>17</v>
      </c>
      <c r="D508" s="28" t="s">
        <v>185</v>
      </c>
      <c r="E508" s="30" t="s">
        <v>1359</v>
      </c>
      <c r="F508" s="30" t="s">
        <v>1360</v>
      </c>
      <c r="G508" s="30" t="s">
        <v>1361</v>
      </c>
      <c r="H508" s="61" t="s">
        <v>22</v>
      </c>
      <c r="I508" s="48">
        <v>9791172541446</v>
      </c>
      <c r="J508" s="49">
        <v>23000</v>
      </c>
      <c r="K508" s="51">
        <v>1</v>
      </c>
      <c r="L508" s="29">
        <f t="shared" si="8"/>
        <v>23000</v>
      </c>
      <c r="M508" s="34">
        <v>23000</v>
      </c>
      <c r="N508" s="51" t="s">
        <v>181</v>
      </c>
    </row>
    <row r="509" spans="1:14" s="10" customFormat="1" ht="24.95" customHeight="1" x14ac:dyDescent="0.25">
      <c r="A509" s="27">
        <v>504</v>
      </c>
      <c r="B509" s="30"/>
      <c r="C509" s="30" t="s">
        <v>17</v>
      </c>
      <c r="D509" s="28" t="s">
        <v>185</v>
      </c>
      <c r="E509" s="30" t="s">
        <v>1362</v>
      </c>
      <c r="F509" s="30" t="s">
        <v>1363</v>
      </c>
      <c r="G509" s="30" t="s">
        <v>1364</v>
      </c>
      <c r="H509" s="61" t="s">
        <v>22</v>
      </c>
      <c r="I509" s="48">
        <v>9791155819500</v>
      </c>
      <c r="J509" s="49">
        <v>21000</v>
      </c>
      <c r="K509" s="51">
        <v>1</v>
      </c>
      <c r="L509" s="29">
        <f t="shared" si="8"/>
        <v>21000</v>
      </c>
      <c r="M509" s="34">
        <v>21000</v>
      </c>
      <c r="N509" s="51" t="s">
        <v>181</v>
      </c>
    </row>
    <row r="510" spans="1:14" s="10" customFormat="1" ht="24.95" customHeight="1" x14ac:dyDescent="0.25">
      <c r="A510" s="27">
        <v>505</v>
      </c>
      <c r="B510" s="30"/>
      <c r="C510" s="30" t="s">
        <v>17</v>
      </c>
      <c r="D510" s="28" t="s">
        <v>185</v>
      </c>
      <c r="E510" s="30" t="s">
        <v>1365</v>
      </c>
      <c r="F510" s="30" t="s">
        <v>1366</v>
      </c>
      <c r="G510" s="30" t="s">
        <v>1367</v>
      </c>
      <c r="H510" s="61" t="s">
        <v>22</v>
      </c>
      <c r="I510" s="48">
        <v>9791142360176</v>
      </c>
      <c r="J510" s="49">
        <v>19800</v>
      </c>
      <c r="K510" s="51">
        <v>1</v>
      </c>
      <c r="L510" s="29">
        <f t="shared" si="8"/>
        <v>19800</v>
      </c>
      <c r="M510" s="34">
        <v>19800</v>
      </c>
      <c r="N510" s="51" t="s">
        <v>181</v>
      </c>
    </row>
    <row r="511" spans="1:14" s="10" customFormat="1" ht="24.95" customHeight="1" x14ac:dyDescent="0.25">
      <c r="A511" s="27">
        <v>506</v>
      </c>
      <c r="B511" s="30"/>
      <c r="C511" s="30" t="s">
        <v>17</v>
      </c>
      <c r="D511" s="28" t="s">
        <v>185</v>
      </c>
      <c r="E511" s="30" t="s">
        <v>1368</v>
      </c>
      <c r="F511" s="30" t="s">
        <v>1369</v>
      </c>
      <c r="G511" s="30" t="s">
        <v>1030</v>
      </c>
      <c r="H511" s="61" t="s">
        <v>22</v>
      </c>
      <c r="I511" s="48">
        <v>9791176880640</v>
      </c>
      <c r="J511" s="49">
        <v>19800</v>
      </c>
      <c r="K511" s="51">
        <v>1</v>
      </c>
      <c r="L511" s="29">
        <f t="shared" si="8"/>
        <v>19800</v>
      </c>
      <c r="M511" s="34">
        <v>19800</v>
      </c>
      <c r="N511" s="51" t="s">
        <v>181</v>
      </c>
    </row>
    <row r="512" spans="1:14" s="10" customFormat="1" ht="24.95" customHeight="1" x14ac:dyDescent="0.25">
      <c r="A512" s="27">
        <v>507</v>
      </c>
      <c r="B512" s="30"/>
      <c r="C512" s="30" t="s">
        <v>17</v>
      </c>
      <c r="D512" s="28" t="s">
        <v>185</v>
      </c>
      <c r="E512" s="30" t="s">
        <v>1370</v>
      </c>
      <c r="F512" s="30" t="s">
        <v>1371</v>
      </c>
      <c r="G512" s="30" t="s">
        <v>1372</v>
      </c>
      <c r="H512" s="61" t="s">
        <v>22</v>
      </c>
      <c r="I512" s="48">
        <v>9791122075106</v>
      </c>
      <c r="J512" s="49">
        <v>22000</v>
      </c>
      <c r="K512" s="51">
        <v>1</v>
      </c>
      <c r="L512" s="29">
        <f t="shared" si="8"/>
        <v>22000</v>
      </c>
      <c r="M512" s="34">
        <v>22000</v>
      </c>
      <c r="N512" s="51" t="s">
        <v>181</v>
      </c>
    </row>
    <row r="513" spans="1:14" s="10" customFormat="1" ht="24.95" customHeight="1" x14ac:dyDescent="0.25">
      <c r="A513" s="27">
        <v>508</v>
      </c>
      <c r="B513" s="30"/>
      <c r="C513" s="30" t="s">
        <v>17</v>
      </c>
      <c r="D513" s="28" t="s">
        <v>185</v>
      </c>
      <c r="E513" s="30" t="s">
        <v>1373</v>
      </c>
      <c r="F513" s="30" t="s">
        <v>1374</v>
      </c>
      <c r="G513" s="30" t="s">
        <v>1375</v>
      </c>
      <c r="H513" s="61" t="s">
        <v>22</v>
      </c>
      <c r="I513" s="48">
        <v>9791192465326</v>
      </c>
      <c r="J513" s="49">
        <v>17000</v>
      </c>
      <c r="K513" s="51">
        <v>1</v>
      </c>
      <c r="L513" s="29">
        <f t="shared" si="8"/>
        <v>17000</v>
      </c>
      <c r="M513" s="34">
        <v>17000</v>
      </c>
      <c r="N513" s="51" t="s">
        <v>181</v>
      </c>
    </row>
    <row r="514" spans="1:14" s="10" customFormat="1" ht="24.95" customHeight="1" x14ac:dyDescent="0.25">
      <c r="A514" s="27">
        <v>509</v>
      </c>
      <c r="B514" s="30"/>
      <c r="C514" s="30" t="s">
        <v>17</v>
      </c>
      <c r="D514" s="28" t="s">
        <v>185</v>
      </c>
      <c r="E514" s="30" t="s">
        <v>1376</v>
      </c>
      <c r="F514" s="30" t="s">
        <v>1377</v>
      </c>
      <c r="G514" s="30" t="s">
        <v>1378</v>
      </c>
      <c r="H514" s="61" t="s">
        <v>22</v>
      </c>
      <c r="I514" s="48">
        <v>9788972972242</v>
      </c>
      <c r="J514" s="49">
        <v>22000</v>
      </c>
      <c r="K514" s="51">
        <v>1</v>
      </c>
      <c r="L514" s="29">
        <f t="shared" si="8"/>
        <v>22000</v>
      </c>
      <c r="M514" s="34">
        <v>22000</v>
      </c>
      <c r="N514" s="51" t="s">
        <v>181</v>
      </c>
    </row>
    <row r="515" spans="1:14" s="10" customFormat="1" ht="24.95" customHeight="1" x14ac:dyDescent="0.25">
      <c r="A515" s="27">
        <v>510</v>
      </c>
      <c r="B515" s="30"/>
      <c r="C515" s="30" t="s">
        <v>17</v>
      </c>
      <c r="D515" s="28" t="s">
        <v>185</v>
      </c>
      <c r="E515" s="30" t="s">
        <v>1379</v>
      </c>
      <c r="F515" s="30" t="s">
        <v>1380</v>
      </c>
      <c r="G515" s="30" t="s">
        <v>1030</v>
      </c>
      <c r="H515" s="61" t="s">
        <v>22</v>
      </c>
      <c r="I515" s="48">
        <v>9791176880268</v>
      </c>
      <c r="J515" s="49">
        <v>22000</v>
      </c>
      <c r="K515" s="51">
        <v>1</v>
      </c>
      <c r="L515" s="29">
        <f t="shared" si="8"/>
        <v>22000</v>
      </c>
      <c r="M515" s="34">
        <v>22000</v>
      </c>
      <c r="N515" s="51" t="s">
        <v>181</v>
      </c>
    </row>
    <row r="516" spans="1:14" s="10" customFormat="1" ht="24.95" customHeight="1" x14ac:dyDescent="0.25">
      <c r="A516" s="27">
        <v>511</v>
      </c>
      <c r="B516" s="30"/>
      <c r="C516" s="30" t="s">
        <v>17</v>
      </c>
      <c r="D516" s="28" t="s">
        <v>185</v>
      </c>
      <c r="E516" s="30" t="s">
        <v>1381</v>
      </c>
      <c r="F516" s="30" t="s">
        <v>1382</v>
      </c>
      <c r="G516" s="30" t="s">
        <v>1078</v>
      </c>
      <c r="H516" s="61" t="s">
        <v>22</v>
      </c>
      <c r="I516" s="48">
        <v>9791194156451</v>
      </c>
      <c r="J516" s="49">
        <v>18800</v>
      </c>
      <c r="K516" s="51">
        <v>1</v>
      </c>
      <c r="L516" s="29">
        <f t="shared" si="8"/>
        <v>18800</v>
      </c>
      <c r="M516" s="34">
        <v>18800</v>
      </c>
      <c r="N516" s="51" t="s">
        <v>181</v>
      </c>
    </row>
    <row r="517" spans="1:14" s="10" customFormat="1" ht="24.95" customHeight="1" x14ac:dyDescent="0.25">
      <c r="A517" s="27">
        <v>512</v>
      </c>
      <c r="B517" s="30"/>
      <c r="C517" s="30" t="s">
        <v>17</v>
      </c>
      <c r="D517" s="28" t="s">
        <v>185</v>
      </c>
      <c r="E517" s="30" t="s">
        <v>1383</v>
      </c>
      <c r="F517" s="30" t="s">
        <v>1384</v>
      </c>
      <c r="G517" s="30" t="s">
        <v>1385</v>
      </c>
      <c r="H517" s="61" t="s">
        <v>22</v>
      </c>
      <c r="I517" s="48">
        <v>9791124757017</v>
      </c>
      <c r="J517" s="49">
        <v>27000</v>
      </c>
      <c r="K517" s="51">
        <v>1</v>
      </c>
      <c r="L517" s="29">
        <f t="shared" si="8"/>
        <v>27000</v>
      </c>
      <c r="M517" s="34">
        <v>27000</v>
      </c>
      <c r="N517" s="51" t="s">
        <v>181</v>
      </c>
    </row>
    <row r="518" spans="1:14" s="10" customFormat="1" ht="24.95" customHeight="1" x14ac:dyDescent="0.25">
      <c r="A518" s="27">
        <v>513</v>
      </c>
      <c r="B518" s="30"/>
      <c r="C518" s="30" t="s">
        <v>17</v>
      </c>
      <c r="D518" s="28" t="s">
        <v>185</v>
      </c>
      <c r="E518" s="30" t="s">
        <v>1386</v>
      </c>
      <c r="F518" s="30" t="s">
        <v>1387</v>
      </c>
      <c r="G518" s="30" t="s">
        <v>1388</v>
      </c>
      <c r="H518" s="61" t="s">
        <v>22</v>
      </c>
      <c r="I518" s="48">
        <v>9791124134405</v>
      </c>
      <c r="J518" s="49">
        <v>22000</v>
      </c>
      <c r="K518" s="51">
        <v>1</v>
      </c>
      <c r="L518" s="29">
        <f t="shared" ref="L518:L521" si="9">J518*K518</f>
        <v>22000</v>
      </c>
      <c r="M518" s="34">
        <v>22000</v>
      </c>
      <c r="N518" s="51" t="s">
        <v>181</v>
      </c>
    </row>
    <row r="519" spans="1:14" s="10" customFormat="1" ht="24.95" customHeight="1" x14ac:dyDescent="0.25">
      <c r="A519" s="27">
        <v>514</v>
      </c>
      <c r="B519" s="30"/>
      <c r="C519" s="30" t="s">
        <v>17</v>
      </c>
      <c r="D519" s="28" t="s">
        <v>185</v>
      </c>
      <c r="E519" s="30" t="s">
        <v>1389</v>
      </c>
      <c r="F519" s="30" t="s">
        <v>1390</v>
      </c>
      <c r="G519" s="30" t="s">
        <v>1391</v>
      </c>
      <c r="H519" s="61" t="s">
        <v>22</v>
      </c>
      <c r="I519" s="48">
        <v>9791172231712</v>
      </c>
      <c r="J519" s="49">
        <v>15000</v>
      </c>
      <c r="K519" s="51">
        <v>1</v>
      </c>
      <c r="L519" s="29">
        <f t="shared" si="9"/>
        <v>15000</v>
      </c>
      <c r="M519" s="34">
        <v>15000</v>
      </c>
      <c r="N519" s="51" t="s">
        <v>181</v>
      </c>
    </row>
    <row r="520" spans="1:14" s="10" customFormat="1" ht="24.95" customHeight="1" x14ac:dyDescent="0.25">
      <c r="A520" s="27">
        <v>515</v>
      </c>
      <c r="B520" s="30"/>
      <c r="C520" s="30" t="s">
        <v>17</v>
      </c>
      <c r="D520" s="28" t="s">
        <v>185</v>
      </c>
      <c r="E520" s="30" t="s">
        <v>1392</v>
      </c>
      <c r="F520" s="30" t="s">
        <v>1393</v>
      </c>
      <c r="G520" s="30" t="s">
        <v>1394</v>
      </c>
      <c r="H520" s="61" t="s">
        <v>22</v>
      </c>
      <c r="I520" s="48">
        <v>9791163221999</v>
      </c>
      <c r="J520" s="49">
        <v>18000</v>
      </c>
      <c r="K520" s="51">
        <v>1</v>
      </c>
      <c r="L520" s="29">
        <f t="shared" si="9"/>
        <v>18000</v>
      </c>
      <c r="M520" s="34">
        <v>18000</v>
      </c>
      <c r="N520" s="51" t="s">
        <v>181</v>
      </c>
    </row>
    <row r="521" spans="1:14" s="10" customFormat="1" ht="24.95" customHeight="1" x14ac:dyDescent="0.25">
      <c r="A521" s="27">
        <v>516</v>
      </c>
      <c r="B521" s="30"/>
      <c r="C521" s="30" t="s">
        <v>17</v>
      </c>
      <c r="D521" s="28" t="s">
        <v>185</v>
      </c>
      <c r="E521" s="30" t="s">
        <v>1395</v>
      </c>
      <c r="F521" s="30" t="s">
        <v>1396</v>
      </c>
      <c r="G521" s="30" t="s">
        <v>1397</v>
      </c>
      <c r="H521" s="62" t="s">
        <v>22</v>
      </c>
      <c r="I521" s="48">
        <v>9791194969686</v>
      </c>
      <c r="J521" s="49">
        <v>22000</v>
      </c>
      <c r="K521" s="51">
        <v>1</v>
      </c>
      <c r="L521" s="29">
        <f t="shared" si="9"/>
        <v>22000</v>
      </c>
      <c r="M521" s="34">
        <v>22000</v>
      </c>
      <c r="N521" s="51" t="s">
        <v>181</v>
      </c>
    </row>
    <row r="522" spans="1:14" s="10" customFormat="1" ht="24.95" customHeight="1" x14ac:dyDescent="0.25">
      <c r="A522" s="27">
        <v>517</v>
      </c>
      <c r="B522" s="30"/>
      <c r="C522" s="30" t="s">
        <v>17</v>
      </c>
      <c r="D522" s="28" t="s">
        <v>185</v>
      </c>
      <c r="E522" s="30" t="s">
        <v>1398</v>
      </c>
      <c r="F522" s="30" t="s">
        <v>1399</v>
      </c>
      <c r="G522" s="30" t="s">
        <v>1400</v>
      </c>
      <c r="H522" s="62" t="s">
        <v>22</v>
      </c>
      <c r="I522" s="48">
        <v>9791194259046</v>
      </c>
      <c r="J522" s="49">
        <v>20000</v>
      </c>
      <c r="K522" s="51">
        <v>1</v>
      </c>
      <c r="L522" s="34">
        <v>15000</v>
      </c>
      <c r="M522" s="34">
        <v>20000</v>
      </c>
      <c r="N522" s="51" t="s">
        <v>181</v>
      </c>
    </row>
    <row r="523" spans="1:14" s="10" customFormat="1" ht="24.95" customHeight="1" x14ac:dyDescent="0.25">
      <c r="A523" s="27">
        <v>518</v>
      </c>
      <c r="B523" s="30"/>
      <c r="C523" s="30" t="s">
        <v>17</v>
      </c>
      <c r="D523" s="28" t="s">
        <v>185</v>
      </c>
      <c r="E523" s="30" t="s">
        <v>1401</v>
      </c>
      <c r="F523" s="30" t="s">
        <v>1402</v>
      </c>
      <c r="G523" s="30" t="s">
        <v>1403</v>
      </c>
      <c r="H523" s="61" t="s">
        <v>22</v>
      </c>
      <c r="I523" s="48">
        <v>9791199973510</v>
      </c>
      <c r="J523" s="49">
        <v>22000</v>
      </c>
      <c r="K523" s="51">
        <v>1</v>
      </c>
      <c r="L523" s="29">
        <f t="shared" ref="L523:L552" si="10">J523*K523</f>
        <v>22000</v>
      </c>
      <c r="M523" s="34">
        <v>22000</v>
      </c>
      <c r="N523" s="51" t="s">
        <v>181</v>
      </c>
    </row>
    <row r="524" spans="1:14" s="10" customFormat="1" ht="24.95" customHeight="1" x14ac:dyDescent="0.25">
      <c r="A524" s="27">
        <v>519</v>
      </c>
      <c r="B524" s="30"/>
      <c r="C524" s="30" t="s">
        <v>17</v>
      </c>
      <c r="D524" s="28" t="s">
        <v>185</v>
      </c>
      <c r="E524" s="30" t="s">
        <v>1404</v>
      </c>
      <c r="F524" s="30" t="s">
        <v>1405</v>
      </c>
      <c r="G524" s="30" t="s">
        <v>1406</v>
      </c>
      <c r="H524" s="61" t="s">
        <v>22</v>
      </c>
      <c r="I524" s="48">
        <v>9791199981805</v>
      </c>
      <c r="J524" s="49">
        <v>22000</v>
      </c>
      <c r="K524" s="51">
        <v>1</v>
      </c>
      <c r="L524" s="29">
        <f t="shared" si="10"/>
        <v>22000</v>
      </c>
      <c r="M524" s="34">
        <v>22000</v>
      </c>
      <c r="N524" s="51" t="s">
        <v>181</v>
      </c>
    </row>
    <row r="525" spans="1:14" s="10" customFormat="1" ht="24.95" customHeight="1" x14ac:dyDescent="0.25">
      <c r="A525" s="27">
        <v>520</v>
      </c>
      <c r="B525" s="30"/>
      <c r="C525" s="30" t="s">
        <v>17</v>
      </c>
      <c r="D525" s="28" t="s">
        <v>185</v>
      </c>
      <c r="E525" s="30" t="s">
        <v>1407</v>
      </c>
      <c r="F525" s="30" t="s">
        <v>1408</v>
      </c>
      <c r="G525" s="30" t="s">
        <v>1409</v>
      </c>
      <c r="H525" s="61" t="s">
        <v>22</v>
      </c>
      <c r="I525" s="48">
        <v>9791176880275</v>
      </c>
      <c r="J525" s="49">
        <v>17800</v>
      </c>
      <c r="K525" s="51">
        <v>1</v>
      </c>
      <c r="L525" s="29">
        <f t="shared" si="10"/>
        <v>17800</v>
      </c>
      <c r="M525" s="34">
        <v>17800</v>
      </c>
      <c r="N525" s="51" t="s">
        <v>181</v>
      </c>
    </row>
    <row r="526" spans="1:14" s="10" customFormat="1" ht="24.95" customHeight="1" x14ac:dyDescent="0.25">
      <c r="A526" s="27">
        <v>521</v>
      </c>
      <c r="B526" s="30"/>
      <c r="C526" s="30" t="s">
        <v>17</v>
      </c>
      <c r="D526" s="28" t="s">
        <v>185</v>
      </c>
      <c r="E526" s="30" t="s">
        <v>1410</v>
      </c>
      <c r="F526" s="30" t="s">
        <v>1411</v>
      </c>
      <c r="G526" s="30" t="s">
        <v>1412</v>
      </c>
      <c r="H526" s="61" t="s">
        <v>22</v>
      </c>
      <c r="I526" s="48">
        <v>9791194145806</v>
      </c>
      <c r="J526" s="49">
        <v>22000</v>
      </c>
      <c r="K526" s="51">
        <v>1</v>
      </c>
      <c r="L526" s="29">
        <f t="shared" si="10"/>
        <v>22000</v>
      </c>
      <c r="M526" s="34">
        <v>22000</v>
      </c>
      <c r="N526" s="51" t="s">
        <v>181</v>
      </c>
    </row>
    <row r="527" spans="1:14" s="10" customFormat="1" ht="24.95" customHeight="1" x14ac:dyDescent="0.25">
      <c r="A527" s="27">
        <v>522</v>
      </c>
      <c r="B527" s="30"/>
      <c r="C527" s="30" t="s">
        <v>17</v>
      </c>
      <c r="D527" s="28" t="s">
        <v>185</v>
      </c>
      <c r="E527" s="30" t="s">
        <v>1413</v>
      </c>
      <c r="F527" s="30" t="s">
        <v>1414</v>
      </c>
      <c r="G527" s="30" t="s">
        <v>1144</v>
      </c>
      <c r="H527" s="61" t="s">
        <v>22</v>
      </c>
      <c r="I527" s="48">
        <v>9791194620426</v>
      </c>
      <c r="J527" s="49">
        <v>18800</v>
      </c>
      <c r="K527" s="51">
        <v>1</v>
      </c>
      <c r="L527" s="29">
        <f t="shared" si="10"/>
        <v>18800</v>
      </c>
      <c r="M527" s="34">
        <v>18800</v>
      </c>
      <c r="N527" s="51" t="s">
        <v>181</v>
      </c>
    </row>
    <row r="528" spans="1:14" s="10" customFormat="1" ht="24.95" customHeight="1" x14ac:dyDescent="0.25">
      <c r="A528" s="27">
        <v>523</v>
      </c>
      <c r="B528" s="30"/>
      <c r="C528" s="30" t="s">
        <v>17</v>
      </c>
      <c r="D528" s="28" t="s">
        <v>185</v>
      </c>
      <c r="E528" s="30" t="s">
        <v>1415</v>
      </c>
      <c r="F528" s="30" t="s">
        <v>1416</v>
      </c>
      <c r="G528" s="30" t="s">
        <v>1403</v>
      </c>
      <c r="H528" s="61" t="s">
        <v>22</v>
      </c>
      <c r="I528" s="48">
        <v>9791199973503</v>
      </c>
      <c r="J528" s="49">
        <v>19000</v>
      </c>
      <c r="K528" s="51">
        <v>1</v>
      </c>
      <c r="L528" s="29">
        <f t="shared" si="10"/>
        <v>19000</v>
      </c>
      <c r="M528" s="34">
        <v>19000</v>
      </c>
      <c r="N528" s="51" t="s">
        <v>181</v>
      </c>
    </row>
    <row r="529" spans="1:14" s="10" customFormat="1" ht="24.95" customHeight="1" x14ac:dyDescent="0.25">
      <c r="A529" s="27">
        <v>524</v>
      </c>
      <c r="B529" s="30"/>
      <c r="C529" s="30" t="s">
        <v>17</v>
      </c>
      <c r="D529" s="28" t="s">
        <v>185</v>
      </c>
      <c r="E529" s="30" t="s">
        <v>1417</v>
      </c>
      <c r="F529" s="30" t="s">
        <v>1418</v>
      </c>
      <c r="G529" s="30" t="s">
        <v>1419</v>
      </c>
      <c r="H529" s="61" t="s">
        <v>22</v>
      </c>
      <c r="I529" s="48">
        <v>9791199703742</v>
      </c>
      <c r="J529" s="49">
        <v>19000</v>
      </c>
      <c r="K529" s="51">
        <v>1</v>
      </c>
      <c r="L529" s="29">
        <f t="shared" si="10"/>
        <v>19000</v>
      </c>
      <c r="M529" s="34">
        <v>19000</v>
      </c>
      <c r="N529" s="51" t="s">
        <v>181</v>
      </c>
    </row>
    <row r="530" spans="1:14" s="10" customFormat="1" ht="24.95" customHeight="1" x14ac:dyDescent="0.25">
      <c r="A530" s="27">
        <v>525</v>
      </c>
      <c r="B530" s="30"/>
      <c r="C530" s="30" t="s">
        <v>17</v>
      </c>
      <c r="D530" s="28" t="s">
        <v>185</v>
      </c>
      <c r="E530" s="30" t="s">
        <v>1420</v>
      </c>
      <c r="F530" s="30" t="s">
        <v>1421</v>
      </c>
      <c r="G530" s="30" t="s">
        <v>1422</v>
      </c>
      <c r="H530" s="61" t="s">
        <v>22</v>
      </c>
      <c r="I530" s="48">
        <v>9791191335293</v>
      </c>
      <c r="J530" s="49">
        <v>32000</v>
      </c>
      <c r="K530" s="51">
        <v>1</v>
      </c>
      <c r="L530" s="29">
        <f t="shared" si="10"/>
        <v>32000</v>
      </c>
      <c r="M530" s="34">
        <v>32000</v>
      </c>
      <c r="N530" s="51" t="s">
        <v>181</v>
      </c>
    </row>
    <row r="531" spans="1:14" s="10" customFormat="1" ht="24.95" customHeight="1" x14ac:dyDescent="0.25">
      <c r="A531" s="27">
        <v>526</v>
      </c>
      <c r="B531" s="30"/>
      <c r="C531" s="30" t="s">
        <v>17</v>
      </c>
      <c r="D531" s="28" t="s">
        <v>185</v>
      </c>
      <c r="E531" s="30" t="s">
        <v>1423</v>
      </c>
      <c r="F531" s="30" t="s">
        <v>1424</v>
      </c>
      <c r="G531" s="30" t="s">
        <v>1189</v>
      </c>
      <c r="H531" s="61" t="s">
        <v>22</v>
      </c>
      <c r="I531" s="48">
        <v>9791167528384</v>
      </c>
      <c r="J531" s="49">
        <v>16800</v>
      </c>
      <c r="K531" s="51">
        <v>1</v>
      </c>
      <c r="L531" s="29">
        <f t="shared" si="10"/>
        <v>16800</v>
      </c>
      <c r="M531" s="34">
        <v>16800</v>
      </c>
      <c r="N531" s="51" t="s">
        <v>181</v>
      </c>
    </row>
    <row r="532" spans="1:14" s="10" customFormat="1" ht="24.95" customHeight="1" x14ac:dyDescent="0.25">
      <c r="A532" s="27">
        <v>527</v>
      </c>
      <c r="B532" s="30"/>
      <c r="C532" s="30" t="s">
        <v>17</v>
      </c>
      <c r="D532" s="28" t="s">
        <v>185</v>
      </c>
      <c r="E532" s="30" t="s">
        <v>1425</v>
      </c>
      <c r="F532" s="30" t="s">
        <v>1426</v>
      </c>
      <c r="G532" s="30" t="s">
        <v>1427</v>
      </c>
      <c r="H532" s="61" t="s">
        <v>22</v>
      </c>
      <c r="I532" s="48">
        <v>9791124026502</v>
      </c>
      <c r="J532" s="49">
        <v>22000</v>
      </c>
      <c r="K532" s="51">
        <v>1</v>
      </c>
      <c r="L532" s="29">
        <f t="shared" si="10"/>
        <v>22000</v>
      </c>
      <c r="M532" s="34">
        <v>22000</v>
      </c>
      <c r="N532" s="51" t="s">
        <v>181</v>
      </c>
    </row>
    <row r="533" spans="1:14" s="10" customFormat="1" ht="24.95" customHeight="1" x14ac:dyDescent="0.25">
      <c r="A533" s="27">
        <v>528</v>
      </c>
      <c r="B533" s="30"/>
      <c r="C533" s="30" t="s">
        <v>17</v>
      </c>
      <c r="D533" s="28" t="s">
        <v>185</v>
      </c>
      <c r="E533" s="30" t="s">
        <v>1428</v>
      </c>
      <c r="F533" s="30" t="s">
        <v>1429</v>
      </c>
      <c r="G533" s="30" t="s">
        <v>1409</v>
      </c>
      <c r="H533" s="61" t="s">
        <v>22</v>
      </c>
      <c r="I533" s="48">
        <v>9791124649473</v>
      </c>
      <c r="J533" s="49">
        <v>17800</v>
      </c>
      <c r="K533" s="51">
        <v>1</v>
      </c>
      <c r="L533" s="29">
        <f t="shared" si="10"/>
        <v>17800</v>
      </c>
      <c r="M533" s="34">
        <v>17800</v>
      </c>
      <c r="N533" s="51" t="s">
        <v>181</v>
      </c>
    </row>
    <row r="534" spans="1:14" s="10" customFormat="1" ht="24.95" customHeight="1" x14ac:dyDescent="0.25">
      <c r="A534" s="27">
        <v>529</v>
      </c>
      <c r="B534" s="30"/>
      <c r="C534" s="30" t="s">
        <v>17</v>
      </c>
      <c r="D534" s="28" t="s">
        <v>185</v>
      </c>
      <c r="E534" s="30" t="s">
        <v>1430</v>
      </c>
      <c r="F534" s="30" t="s">
        <v>1431</v>
      </c>
      <c r="G534" s="30" t="s">
        <v>34</v>
      </c>
      <c r="H534" s="61" t="s">
        <v>22</v>
      </c>
      <c r="I534" s="48">
        <v>9791139234084</v>
      </c>
      <c r="J534" s="49">
        <v>19000</v>
      </c>
      <c r="K534" s="51">
        <v>1</v>
      </c>
      <c r="L534" s="29">
        <f t="shared" si="10"/>
        <v>19000</v>
      </c>
      <c r="M534" s="34">
        <v>19000</v>
      </c>
      <c r="N534" s="51" t="s">
        <v>181</v>
      </c>
    </row>
    <row r="535" spans="1:14" s="10" customFormat="1" ht="24.95" customHeight="1" x14ac:dyDescent="0.25">
      <c r="A535" s="27">
        <v>530</v>
      </c>
      <c r="B535" s="30"/>
      <c r="C535" s="30" t="s">
        <v>17</v>
      </c>
      <c r="D535" s="28" t="s">
        <v>185</v>
      </c>
      <c r="E535" s="30" t="s">
        <v>1432</v>
      </c>
      <c r="F535" s="30" t="s">
        <v>1433</v>
      </c>
      <c r="G535" s="30" t="s">
        <v>1434</v>
      </c>
      <c r="H535" s="61" t="s">
        <v>22</v>
      </c>
      <c r="I535" s="48">
        <v>9791167601407</v>
      </c>
      <c r="J535" s="49">
        <v>18000</v>
      </c>
      <c r="K535" s="51">
        <v>1</v>
      </c>
      <c r="L535" s="29">
        <f t="shared" si="10"/>
        <v>18000</v>
      </c>
      <c r="M535" s="34">
        <v>18000</v>
      </c>
      <c r="N535" s="51" t="s">
        <v>181</v>
      </c>
    </row>
    <row r="536" spans="1:14" s="10" customFormat="1" ht="24.95" customHeight="1" x14ac:dyDescent="0.25">
      <c r="A536" s="27">
        <v>531</v>
      </c>
      <c r="B536" s="30"/>
      <c r="C536" s="30" t="s">
        <v>17</v>
      </c>
      <c r="D536" s="28" t="s">
        <v>185</v>
      </c>
      <c r="E536" s="30" t="s">
        <v>1435</v>
      </c>
      <c r="F536" s="30" t="s">
        <v>1436</v>
      </c>
      <c r="G536" s="30" t="s">
        <v>1437</v>
      </c>
      <c r="H536" s="61" t="s">
        <v>22</v>
      </c>
      <c r="I536" s="48">
        <v>9791194688297</v>
      </c>
      <c r="J536" s="49">
        <v>18000</v>
      </c>
      <c r="K536" s="51">
        <v>1</v>
      </c>
      <c r="L536" s="29">
        <f t="shared" si="10"/>
        <v>18000</v>
      </c>
      <c r="M536" s="34">
        <v>18000</v>
      </c>
      <c r="N536" s="51" t="s">
        <v>181</v>
      </c>
    </row>
    <row r="537" spans="1:14" s="10" customFormat="1" ht="24.95" customHeight="1" x14ac:dyDescent="0.25">
      <c r="A537" s="27">
        <v>532</v>
      </c>
      <c r="B537" s="30"/>
      <c r="C537" s="30" t="s">
        <v>17</v>
      </c>
      <c r="D537" s="28" t="s">
        <v>185</v>
      </c>
      <c r="E537" s="30" t="s">
        <v>1438</v>
      </c>
      <c r="F537" s="30" t="s">
        <v>1439</v>
      </c>
      <c r="G537" s="30" t="s">
        <v>1440</v>
      </c>
      <c r="H537" s="61" t="s">
        <v>22</v>
      </c>
      <c r="I537" s="48">
        <v>9791142353840</v>
      </c>
      <c r="J537" s="49">
        <v>18000</v>
      </c>
      <c r="K537" s="51">
        <v>1</v>
      </c>
      <c r="L537" s="29">
        <f t="shared" si="10"/>
        <v>18000</v>
      </c>
      <c r="M537" s="34">
        <v>18000</v>
      </c>
      <c r="N537" s="51" t="s">
        <v>181</v>
      </c>
    </row>
    <row r="538" spans="1:14" s="10" customFormat="1" ht="24.95" customHeight="1" x14ac:dyDescent="0.25">
      <c r="A538" s="27">
        <v>533</v>
      </c>
      <c r="B538" s="30"/>
      <c r="C538" s="30" t="s">
        <v>17</v>
      </c>
      <c r="D538" s="28" t="s">
        <v>185</v>
      </c>
      <c r="E538" s="30" t="s">
        <v>1441</v>
      </c>
      <c r="F538" s="30" t="s">
        <v>1442</v>
      </c>
      <c r="G538" s="30" t="s">
        <v>1443</v>
      </c>
      <c r="H538" s="61" t="s">
        <v>22</v>
      </c>
      <c r="I538" s="48">
        <v>9791158088675</v>
      </c>
      <c r="J538" s="49">
        <v>25000</v>
      </c>
      <c r="K538" s="51">
        <v>1</v>
      </c>
      <c r="L538" s="29">
        <f t="shared" si="10"/>
        <v>25000</v>
      </c>
      <c r="M538" s="34">
        <v>25000</v>
      </c>
      <c r="N538" s="51" t="s">
        <v>181</v>
      </c>
    </row>
    <row r="539" spans="1:14" s="10" customFormat="1" ht="24.95" customHeight="1" x14ac:dyDescent="0.25">
      <c r="A539" s="27">
        <v>534</v>
      </c>
      <c r="B539" s="30"/>
      <c r="C539" s="30" t="s">
        <v>17</v>
      </c>
      <c r="D539" s="28" t="s">
        <v>185</v>
      </c>
      <c r="E539" s="30" t="s">
        <v>1444</v>
      </c>
      <c r="F539" s="30" t="s">
        <v>1445</v>
      </c>
      <c r="G539" s="30" t="s">
        <v>1427</v>
      </c>
      <c r="H539" s="61" t="s">
        <v>22</v>
      </c>
      <c r="I539" s="48">
        <v>9791124026519</v>
      </c>
      <c r="J539" s="49">
        <v>19800</v>
      </c>
      <c r="K539" s="51">
        <v>1</v>
      </c>
      <c r="L539" s="29">
        <f t="shared" si="10"/>
        <v>19800</v>
      </c>
      <c r="M539" s="34">
        <v>19800</v>
      </c>
      <c r="N539" s="51" t="s">
        <v>181</v>
      </c>
    </row>
    <row r="540" spans="1:14" s="10" customFormat="1" ht="24.95" customHeight="1" x14ac:dyDescent="0.25">
      <c r="A540" s="27">
        <v>535</v>
      </c>
      <c r="B540" s="30"/>
      <c r="C540" s="30" t="s">
        <v>17</v>
      </c>
      <c r="D540" s="28" t="s">
        <v>185</v>
      </c>
      <c r="E540" s="30" t="s">
        <v>1446</v>
      </c>
      <c r="F540" s="30" t="s">
        <v>1447</v>
      </c>
      <c r="G540" s="30" t="s">
        <v>1448</v>
      </c>
      <c r="H540" s="61" t="s">
        <v>22</v>
      </c>
      <c r="I540" s="48">
        <v>9791163385240</v>
      </c>
      <c r="J540" s="49">
        <v>28000</v>
      </c>
      <c r="K540" s="51">
        <v>1</v>
      </c>
      <c r="L540" s="29">
        <f t="shared" si="10"/>
        <v>28000</v>
      </c>
      <c r="M540" s="34">
        <v>28000</v>
      </c>
      <c r="N540" s="51" t="s">
        <v>181</v>
      </c>
    </row>
    <row r="541" spans="1:14" s="10" customFormat="1" ht="24.95" customHeight="1" x14ac:dyDescent="0.25">
      <c r="A541" s="27">
        <v>536</v>
      </c>
      <c r="B541" s="30"/>
      <c r="C541" s="30" t="s">
        <v>17</v>
      </c>
      <c r="D541" s="28" t="s">
        <v>185</v>
      </c>
      <c r="E541" s="30" t="s">
        <v>1449</v>
      </c>
      <c r="F541" s="30" t="s">
        <v>1450</v>
      </c>
      <c r="G541" s="30" t="s">
        <v>1451</v>
      </c>
      <c r="H541" s="61" t="s">
        <v>22</v>
      </c>
      <c r="I541" s="48">
        <v>9791190541169</v>
      </c>
      <c r="J541" s="49">
        <v>22000</v>
      </c>
      <c r="K541" s="51">
        <v>1</v>
      </c>
      <c r="L541" s="29">
        <f t="shared" si="10"/>
        <v>22000</v>
      </c>
      <c r="M541" s="34">
        <v>22000</v>
      </c>
      <c r="N541" s="51" t="s">
        <v>181</v>
      </c>
    </row>
    <row r="542" spans="1:14" s="10" customFormat="1" ht="24.95" customHeight="1" x14ac:dyDescent="0.25">
      <c r="A542" s="27">
        <v>537</v>
      </c>
      <c r="B542" s="30"/>
      <c r="C542" s="30" t="s">
        <v>17</v>
      </c>
      <c r="D542" s="28" t="s">
        <v>185</v>
      </c>
      <c r="E542" s="30" t="s">
        <v>1452</v>
      </c>
      <c r="F542" s="30" t="s">
        <v>1453</v>
      </c>
      <c r="G542" s="30" t="s">
        <v>1454</v>
      </c>
      <c r="H542" s="61" t="s">
        <v>22</v>
      </c>
      <c r="I542" s="48">
        <v>9791165086756</v>
      </c>
      <c r="J542" s="49">
        <v>17500</v>
      </c>
      <c r="K542" s="51">
        <v>1</v>
      </c>
      <c r="L542" s="29">
        <f t="shared" si="10"/>
        <v>17500</v>
      </c>
      <c r="M542" s="34">
        <v>17500</v>
      </c>
      <c r="N542" s="51" t="s">
        <v>181</v>
      </c>
    </row>
    <row r="543" spans="1:14" s="10" customFormat="1" ht="24.95" customHeight="1" x14ac:dyDescent="0.25">
      <c r="A543" s="27">
        <v>538</v>
      </c>
      <c r="B543" s="30"/>
      <c r="C543" s="30" t="s">
        <v>17</v>
      </c>
      <c r="D543" s="28" t="s">
        <v>185</v>
      </c>
      <c r="E543" s="30" t="s">
        <v>1455</v>
      </c>
      <c r="F543" s="30" t="s">
        <v>1456</v>
      </c>
      <c r="G543" s="30" t="s">
        <v>1066</v>
      </c>
      <c r="H543" s="61" t="s">
        <v>22</v>
      </c>
      <c r="I543" s="48">
        <v>9788999737855</v>
      </c>
      <c r="J543" s="49">
        <v>26000</v>
      </c>
      <c r="K543" s="51">
        <v>1</v>
      </c>
      <c r="L543" s="29">
        <f t="shared" si="10"/>
        <v>26000</v>
      </c>
      <c r="M543" s="34">
        <v>26000</v>
      </c>
      <c r="N543" s="51" t="s">
        <v>181</v>
      </c>
    </row>
    <row r="544" spans="1:14" s="10" customFormat="1" ht="24.95" customHeight="1" x14ac:dyDescent="0.25">
      <c r="A544" s="27">
        <v>539</v>
      </c>
      <c r="B544" s="30"/>
      <c r="C544" s="30" t="s">
        <v>17</v>
      </c>
      <c r="D544" s="28" t="s">
        <v>185</v>
      </c>
      <c r="E544" s="30" t="s">
        <v>1457</v>
      </c>
      <c r="F544" s="30" t="s">
        <v>1458</v>
      </c>
      <c r="G544" s="30" t="s">
        <v>1066</v>
      </c>
      <c r="H544" s="61" t="s">
        <v>22</v>
      </c>
      <c r="I544" s="48">
        <v>9788999738012</v>
      </c>
      <c r="J544" s="49">
        <v>20000</v>
      </c>
      <c r="K544" s="51">
        <v>1</v>
      </c>
      <c r="L544" s="29">
        <f t="shared" si="10"/>
        <v>20000</v>
      </c>
      <c r="M544" s="34">
        <v>20000</v>
      </c>
      <c r="N544" s="51" t="s">
        <v>181</v>
      </c>
    </row>
    <row r="545" spans="1:14" s="10" customFormat="1" ht="24.95" customHeight="1" x14ac:dyDescent="0.25">
      <c r="A545" s="27">
        <v>540</v>
      </c>
      <c r="B545" s="30"/>
      <c r="C545" s="30" t="s">
        <v>17</v>
      </c>
      <c r="D545" s="28" t="s">
        <v>185</v>
      </c>
      <c r="E545" s="30" t="s">
        <v>1459</v>
      </c>
      <c r="F545" s="30" t="s">
        <v>1460</v>
      </c>
      <c r="G545" s="30" t="s">
        <v>965</v>
      </c>
      <c r="H545" s="61" t="s">
        <v>22</v>
      </c>
      <c r="I545" s="48">
        <v>9791176821193</v>
      </c>
      <c r="J545" s="49">
        <v>20000</v>
      </c>
      <c r="K545" s="51">
        <v>1</v>
      </c>
      <c r="L545" s="29">
        <f t="shared" si="10"/>
        <v>20000</v>
      </c>
      <c r="M545" s="34">
        <v>20000</v>
      </c>
      <c r="N545" s="51" t="s">
        <v>181</v>
      </c>
    </row>
    <row r="546" spans="1:14" s="10" customFormat="1" ht="24.95" customHeight="1" x14ac:dyDescent="0.25">
      <c r="A546" s="27">
        <v>541</v>
      </c>
      <c r="B546" s="30"/>
      <c r="C546" s="30" t="s">
        <v>17</v>
      </c>
      <c r="D546" s="28" t="s">
        <v>185</v>
      </c>
      <c r="E546" s="30" t="s">
        <v>1461</v>
      </c>
      <c r="F546" s="30" t="s">
        <v>1462</v>
      </c>
      <c r="G546" s="30" t="s">
        <v>1463</v>
      </c>
      <c r="H546" s="61" t="s">
        <v>22</v>
      </c>
      <c r="I546" s="48">
        <v>9791191754506</v>
      </c>
      <c r="J546" s="49">
        <v>16800</v>
      </c>
      <c r="K546" s="51">
        <v>1</v>
      </c>
      <c r="L546" s="29">
        <f t="shared" si="10"/>
        <v>16800</v>
      </c>
      <c r="M546" s="34">
        <v>16800</v>
      </c>
      <c r="N546" s="51" t="s">
        <v>181</v>
      </c>
    </row>
    <row r="547" spans="1:14" s="10" customFormat="1" ht="24.95" customHeight="1" x14ac:dyDescent="0.25">
      <c r="A547" s="27">
        <v>542</v>
      </c>
      <c r="B547" s="30"/>
      <c r="C547" s="30" t="s">
        <v>17</v>
      </c>
      <c r="D547" s="28" t="s">
        <v>185</v>
      </c>
      <c r="E547" s="30" t="s">
        <v>1464</v>
      </c>
      <c r="F547" s="30" t="s">
        <v>1465</v>
      </c>
      <c r="G547" s="30" t="s">
        <v>34</v>
      </c>
      <c r="H547" s="61" t="s">
        <v>22</v>
      </c>
      <c r="I547" s="48">
        <v>9791139234022</v>
      </c>
      <c r="J547" s="49">
        <v>16800</v>
      </c>
      <c r="K547" s="51">
        <v>1</v>
      </c>
      <c r="L547" s="29">
        <f t="shared" si="10"/>
        <v>16800</v>
      </c>
      <c r="M547" s="34">
        <v>16800</v>
      </c>
      <c r="N547" s="51" t="s">
        <v>181</v>
      </c>
    </row>
    <row r="548" spans="1:14" s="10" customFormat="1" ht="24.95" customHeight="1" x14ac:dyDescent="0.25">
      <c r="A548" s="27">
        <v>543</v>
      </c>
      <c r="B548" s="30"/>
      <c r="C548" s="30" t="s">
        <v>17</v>
      </c>
      <c r="D548" s="28" t="s">
        <v>185</v>
      </c>
      <c r="E548" s="30" t="s">
        <v>1466</v>
      </c>
      <c r="F548" s="30" t="s">
        <v>1467</v>
      </c>
      <c r="G548" s="30" t="s">
        <v>1468</v>
      </c>
      <c r="H548" s="61" t="s">
        <v>22</v>
      </c>
      <c r="I548" s="48">
        <v>9791166476891</v>
      </c>
      <c r="J548" s="49">
        <v>32000</v>
      </c>
      <c r="K548" s="51">
        <v>1</v>
      </c>
      <c r="L548" s="29">
        <f t="shared" si="10"/>
        <v>32000</v>
      </c>
      <c r="M548" s="34">
        <v>32000</v>
      </c>
      <c r="N548" s="51" t="s">
        <v>181</v>
      </c>
    </row>
    <row r="549" spans="1:14" s="10" customFormat="1" ht="24.95" customHeight="1" x14ac:dyDescent="0.25">
      <c r="A549" s="27">
        <v>544</v>
      </c>
      <c r="B549" s="30"/>
      <c r="C549" s="30" t="s">
        <v>17</v>
      </c>
      <c r="D549" s="28" t="s">
        <v>185</v>
      </c>
      <c r="E549" s="30" t="s">
        <v>1469</v>
      </c>
      <c r="F549" s="30" t="s">
        <v>1470</v>
      </c>
      <c r="G549" s="30" t="s">
        <v>1471</v>
      </c>
      <c r="H549" s="61" t="s">
        <v>22</v>
      </c>
      <c r="I549" s="48">
        <v>9791124259214</v>
      </c>
      <c r="J549" s="49">
        <v>11900</v>
      </c>
      <c r="K549" s="51">
        <v>1</v>
      </c>
      <c r="L549" s="29">
        <f t="shared" si="10"/>
        <v>11900</v>
      </c>
      <c r="M549" s="34">
        <v>11900</v>
      </c>
      <c r="N549" s="51" t="s">
        <v>181</v>
      </c>
    </row>
    <row r="550" spans="1:14" s="10" customFormat="1" ht="24.95" customHeight="1" x14ac:dyDescent="0.25">
      <c r="A550" s="27">
        <v>545</v>
      </c>
      <c r="B550" s="30"/>
      <c r="C550" s="30" t="s">
        <v>17</v>
      </c>
      <c r="D550" s="28" t="s">
        <v>185</v>
      </c>
      <c r="E550" s="30" t="s">
        <v>1472</v>
      </c>
      <c r="F550" s="30" t="s">
        <v>1473</v>
      </c>
      <c r="G550" s="30" t="s">
        <v>1264</v>
      </c>
      <c r="H550" s="61" t="s">
        <v>22</v>
      </c>
      <c r="I550" s="48">
        <v>9791124248584</v>
      </c>
      <c r="J550" s="49">
        <v>28000</v>
      </c>
      <c r="K550" s="51">
        <v>1</v>
      </c>
      <c r="L550" s="29">
        <f t="shared" si="10"/>
        <v>28000</v>
      </c>
      <c r="M550" s="34">
        <v>28000</v>
      </c>
      <c r="N550" s="51" t="s">
        <v>181</v>
      </c>
    </row>
    <row r="551" spans="1:14" s="10" customFormat="1" ht="24.95" customHeight="1" x14ac:dyDescent="0.25">
      <c r="A551" s="27">
        <v>546</v>
      </c>
      <c r="B551" s="30"/>
      <c r="C551" s="30" t="s">
        <v>17</v>
      </c>
      <c r="D551" s="28" t="s">
        <v>185</v>
      </c>
      <c r="E551" s="30" t="s">
        <v>1474</v>
      </c>
      <c r="F551" s="30" t="s">
        <v>1475</v>
      </c>
      <c r="G551" s="30" t="s">
        <v>1350</v>
      </c>
      <c r="H551" s="61" t="s">
        <v>22</v>
      </c>
      <c r="I551" s="48">
        <v>9791160029895</v>
      </c>
      <c r="J551" s="49">
        <v>18900</v>
      </c>
      <c r="K551" s="51">
        <v>1</v>
      </c>
      <c r="L551" s="29">
        <f t="shared" si="10"/>
        <v>18900</v>
      </c>
      <c r="M551" s="34">
        <v>18900</v>
      </c>
      <c r="N551" s="51" t="s">
        <v>181</v>
      </c>
    </row>
    <row r="552" spans="1:14" s="10" customFormat="1" ht="24.95" customHeight="1" x14ac:dyDescent="0.25">
      <c r="A552" s="27">
        <v>547</v>
      </c>
      <c r="B552" s="30"/>
      <c r="C552" s="30" t="s">
        <v>17</v>
      </c>
      <c r="D552" s="28" t="s">
        <v>185</v>
      </c>
      <c r="E552" s="30" t="s">
        <v>1476</v>
      </c>
      <c r="F552" s="30" t="s">
        <v>1477</v>
      </c>
      <c r="G552" s="30" t="s">
        <v>1478</v>
      </c>
      <c r="H552" s="61" t="s">
        <v>22</v>
      </c>
      <c r="I552" s="48">
        <v>9791158774189</v>
      </c>
      <c r="J552" s="49">
        <v>25000</v>
      </c>
      <c r="K552" s="51">
        <v>1</v>
      </c>
      <c r="L552" s="29">
        <f t="shared" si="10"/>
        <v>25000</v>
      </c>
      <c r="M552" s="34">
        <v>25000</v>
      </c>
      <c r="N552" s="51" t="s">
        <v>181</v>
      </c>
    </row>
    <row r="553" spans="1:14" s="10" customFormat="1" ht="24.95" customHeight="1" x14ac:dyDescent="0.25">
      <c r="A553" s="27">
        <v>548</v>
      </c>
      <c r="B553" s="30"/>
      <c r="C553" s="30" t="s">
        <v>17</v>
      </c>
      <c r="D553" s="28" t="s">
        <v>185</v>
      </c>
      <c r="E553" s="30" t="s">
        <v>1479</v>
      </c>
      <c r="F553" s="30" t="s">
        <v>1480</v>
      </c>
      <c r="G553" s="30" t="s">
        <v>1481</v>
      </c>
      <c r="H553" s="62" t="s">
        <v>22</v>
      </c>
      <c r="I553" s="48">
        <v>9791172792688</v>
      </c>
      <c r="J553" s="49">
        <v>24000</v>
      </c>
      <c r="K553" s="51">
        <v>1</v>
      </c>
      <c r="L553" s="34">
        <v>28000</v>
      </c>
      <c r="M553" s="34">
        <v>24000</v>
      </c>
      <c r="N553" s="51" t="s">
        <v>181</v>
      </c>
    </row>
    <row r="554" spans="1:14" s="10" customFormat="1" ht="24.95" customHeight="1" x14ac:dyDescent="0.25">
      <c r="A554" s="27">
        <v>549</v>
      </c>
      <c r="B554" s="30"/>
      <c r="C554" s="30" t="s">
        <v>17</v>
      </c>
      <c r="D554" s="28" t="s">
        <v>185</v>
      </c>
      <c r="E554" s="30" t="s">
        <v>1482</v>
      </c>
      <c r="F554" s="30" t="s">
        <v>1483</v>
      </c>
      <c r="G554" s="30" t="s">
        <v>1484</v>
      </c>
      <c r="H554" s="62" t="s">
        <v>22</v>
      </c>
      <c r="I554" s="48">
        <v>9791158668785</v>
      </c>
      <c r="J554" s="49">
        <v>30000</v>
      </c>
      <c r="K554" s="51">
        <v>1</v>
      </c>
      <c r="L554" s="34">
        <v>18900</v>
      </c>
      <c r="M554" s="34">
        <v>30000</v>
      </c>
      <c r="N554" s="51" t="s">
        <v>181</v>
      </c>
    </row>
    <row r="555" spans="1:14" s="10" customFormat="1" ht="24.95" customHeight="1" x14ac:dyDescent="0.25">
      <c r="A555" s="27">
        <v>550</v>
      </c>
      <c r="B555" s="30"/>
      <c r="C555" s="30" t="s">
        <v>17</v>
      </c>
      <c r="D555" s="28" t="s">
        <v>185</v>
      </c>
      <c r="E555" s="30" t="s">
        <v>1485</v>
      </c>
      <c r="F555" s="30" t="s">
        <v>1486</v>
      </c>
      <c r="G555" s="30" t="s">
        <v>965</v>
      </c>
      <c r="H555" s="61" t="s">
        <v>22</v>
      </c>
      <c r="I555" s="48">
        <v>9791176820233</v>
      </c>
      <c r="J555" s="49">
        <v>18000</v>
      </c>
      <c r="K555" s="51">
        <v>1</v>
      </c>
      <c r="L555" s="29">
        <f t="shared" ref="L555:L618" si="11">J555*K555</f>
        <v>18000</v>
      </c>
      <c r="M555" s="34">
        <v>18000</v>
      </c>
      <c r="N555" s="51" t="s">
        <v>181</v>
      </c>
    </row>
    <row r="556" spans="1:14" s="10" customFormat="1" ht="24.95" customHeight="1" x14ac:dyDescent="0.25">
      <c r="A556" s="27">
        <v>551</v>
      </c>
      <c r="B556" s="30"/>
      <c r="C556" s="30" t="s">
        <v>17</v>
      </c>
      <c r="D556" s="28" t="s">
        <v>185</v>
      </c>
      <c r="E556" s="30" t="s">
        <v>1487</v>
      </c>
      <c r="F556" s="30" t="s">
        <v>1488</v>
      </c>
      <c r="G556" s="30" t="s">
        <v>1489</v>
      </c>
      <c r="H556" s="61" t="s">
        <v>22</v>
      </c>
      <c r="I556" s="48">
        <v>9791198855626</v>
      </c>
      <c r="J556" s="49">
        <v>15000</v>
      </c>
      <c r="K556" s="51">
        <v>1</v>
      </c>
      <c r="L556" s="29">
        <f t="shared" si="11"/>
        <v>15000</v>
      </c>
      <c r="M556" s="34">
        <v>15000</v>
      </c>
      <c r="N556" s="51" t="s">
        <v>181</v>
      </c>
    </row>
    <row r="557" spans="1:14" s="10" customFormat="1" ht="24.95" customHeight="1" x14ac:dyDescent="0.25">
      <c r="A557" s="27">
        <v>552</v>
      </c>
      <c r="B557" s="30"/>
      <c r="C557" s="30" t="s">
        <v>17</v>
      </c>
      <c r="D557" s="28" t="s">
        <v>185</v>
      </c>
      <c r="E557" s="30" t="s">
        <v>1490</v>
      </c>
      <c r="F557" s="30" t="s">
        <v>1491</v>
      </c>
      <c r="G557" s="30" t="s">
        <v>1350</v>
      </c>
      <c r="H557" s="61" t="s">
        <v>22</v>
      </c>
      <c r="I557" s="48">
        <v>9791160024944</v>
      </c>
      <c r="J557" s="49">
        <v>16900</v>
      </c>
      <c r="K557" s="51">
        <v>1</v>
      </c>
      <c r="L557" s="29">
        <f t="shared" si="11"/>
        <v>16900</v>
      </c>
      <c r="M557" s="34">
        <v>16900</v>
      </c>
      <c r="N557" s="51" t="s">
        <v>181</v>
      </c>
    </row>
    <row r="558" spans="1:14" s="10" customFormat="1" ht="24.95" customHeight="1" x14ac:dyDescent="0.25">
      <c r="A558" s="27">
        <v>553</v>
      </c>
      <c r="B558" s="30"/>
      <c r="C558" s="30" t="s">
        <v>17</v>
      </c>
      <c r="D558" s="28" t="s">
        <v>185</v>
      </c>
      <c r="E558" s="30" t="s">
        <v>1492</v>
      </c>
      <c r="F558" s="30" t="s">
        <v>1493</v>
      </c>
      <c r="G558" s="30" t="s">
        <v>1427</v>
      </c>
      <c r="H558" s="61" t="s">
        <v>22</v>
      </c>
      <c r="I558" s="48">
        <v>9791124026496</v>
      </c>
      <c r="J558" s="49">
        <v>18800</v>
      </c>
      <c r="K558" s="51">
        <v>1</v>
      </c>
      <c r="L558" s="29">
        <f t="shared" si="11"/>
        <v>18800</v>
      </c>
      <c r="M558" s="34">
        <v>18800</v>
      </c>
      <c r="N558" s="51" t="s">
        <v>181</v>
      </c>
    </row>
    <row r="559" spans="1:14" s="10" customFormat="1" ht="24.95" customHeight="1" x14ac:dyDescent="0.25">
      <c r="A559" s="27">
        <v>554</v>
      </c>
      <c r="B559" s="30"/>
      <c r="C559" s="30" t="s">
        <v>17</v>
      </c>
      <c r="D559" s="28" t="s">
        <v>185</v>
      </c>
      <c r="E559" s="30" t="s">
        <v>1494</v>
      </c>
      <c r="F559" s="30" t="s">
        <v>1495</v>
      </c>
      <c r="G559" s="30" t="s">
        <v>1072</v>
      </c>
      <c r="H559" s="61" t="s">
        <v>22</v>
      </c>
      <c r="I559" s="48">
        <v>9791175983670</v>
      </c>
      <c r="J559" s="49">
        <v>22000</v>
      </c>
      <c r="K559" s="51">
        <v>1</v>
      </c>
      <c r="L559" s="29">
        <f t="shared" si="11"/>
        <v>22000</v>
      </c>
      <c r="M559" s="34">
        <v>22000</v>
      </c>
      <c r="N559" s="51" t="s">
        <v>181</v>
      </c>
    </row>
    <row r="560" spans="1:14" s="10" customFormat="1" ht="24.95" customHeight="1" x14ac:dyDescent="0.25">
      <c r="A560" s="27">
        <v>555</v>
      </c>
      <c r="B560" s="30"/>
      <c r="C560" s="30" t="s">
        <v>17</v>
      </c>
      <c r="D560" s="28" t="s">
        <v>185</v>
      </c>
      <c r="E560" s="30" t="s">
        <v>1496</v>
      </c>
      <c r="F560" s="30" t="s">
        <v>1497</v>
      </c>
      <c r="G560" s="30" t="s">
        <v>938</v>
      </c>
      <c r="H560" s="61" t="s">
        <v>22</v>
      </c>
      <c r="I560" s="48">
        <v>9791194630876</v>
      </c>
      <c r="J560" s="49">
        <v>16800</v>
      </c>
      <c r="K560" s="51">
        <v>1</v>
      </c>
      <c r="L560" s="29">
        <f t="shared" si="11"/>
        <v>16800</v>
      </c>
      <c r="M560" s="34">
        <v>16800</v>
      </c>
      <c r="N560" s="51" t="s">
        <v>181</v>
      </c>
    </row>
    <row r="561" spans="1:14" s="10" customFormat="1" ht="24.95" customHeight="1" x14ac:dyDescent="0.25">
      <c r="A561" s="27">
        <v>556</v>
      </c>
      <c r="B561" s="30"/>
      <c r="C561" s="30" t="s">
        <v>17</v>
      </c>
      <c r="D561" s="28" t="s">
        <v>185</v>
      </c>
      <c r="E561" s="30" t="s">
        <v>1498</v>
      </c>
      <c r="F561" s="30" t="s">
        <v>1499</v>
      </c>
      <c r="G561" s="30" t="s">
        <v>965</v>
      </c>
      <c r="H561" s="61" t="s">
        <v>22</v>
      </c>
      <c r="I561" s="48">
        <v>9791176820110</v>
      </c>
      <c r="J561" s="49">
        <v>19000</v>
      </c>
      <c r="K561" s="51">
        <v>1</v>
      </c>
      <c r="L561" s="29">
        <f t="shared" si="11"/>
        <v>19000</v>
      </c>
      <c r="M561" s="34">
        <v>19000</v>
      </c>
      <c r="N561" s="51" t="s">
        <v>181</v>
      </c>
    </row>
    <row r="562" spans="1:14" s="10" customFormat="1" ht="24.95" customHeight="1" x14ac:dyDescent="0.25">
      <c r="A562" s="27">
        <v>557</v>
      </c>
      <c r="B562" s="30"/>
      <c r="C562" s="30" t="s">
        <v>17</v>
      </c>
      <c r="D562" s="28" t="s">
        <v>185</v>
      </c>
      <c r="E562" s="30" t="s">
        <v>1500</v>
      </c>
      <c r="F562" s="30" t="s">
        <v>1501</v>
      </c>
      <c r="G562" s="30" t="s">
        <v>1502</v>
      </c>
      <c r="H562" s="61" t="s">
        <v>22</v>
      </c>
      <c r="I562" s="48">
        <v>9791158526399</v>
      </c>
      <c r="J562" s="49">
        <v>22000</v>
      </c>
      <c r="K562" s="51">
        <v>1</v>
      </c>
      <c r="L562" s="29">
        <f t="shared" si="11"/>
        <v>22000</v>
      </c>
      <c r="M562" s="34">
        <v>22000</v>
      </c>
      <c r="N562" s="51" t="s">
        <v>181</v>
      </c>
    </row>
    <row r="563" spans="1:14" s="10" customFormat="1" ht="24.95" customHeight="1" x14ac:dyDescent="0.25">
      <c r="A563" s="27">
        <v>558</v>
      </c>
      <c r="B563" s="30"/>
      <c r="C563" s="30" t="s">
        <v>17</v>
      </c>
      <c r="D563" s="28" t="s">
        <v>185</v>
      </c>
      <c r="E563" s="30" t="s">
        <v>1503</v>
      </c>
      <c r="F563" s="30" t="s">
        <v>1504</v>
      </c>
      <c r="G563" s="30" t="s">
        <v>1066</v>
      </c>
      <c r="H563" s="61" t="s">
        <v>22</v>
      </c>
      <c r="I563" s="48">
        <v>9788999737244</v>
      </c>
      <c r="J563" s="49">
        <v>18000</v>
      </c>
      <c r="K563" s="51">
        <v>1</v>
      </c>
      <c r="L563" s="29">
        <f t="shared" si="11"/>
        <v>18000</v>
      </c>
      <c r="M563" s="34">
        <v>18000</v>
      </c>
      <c r="N563" s="51" t="s">
        <v>181</v>
      </c>
    </row>
    <row r="564" spans="1:14" s="10" customFormat="1" ht="24.95" customHeight="1" x14ac:dyDescent="0.25">
      <c r="A564" s="27">
        <v>559</v>
      </c>
      <c r="B564" s="30"/>
      <c r="C564" s="30" t="s">
        <v>17</v>
      </c>
      <c r="D564" s="28" t="s">
        <v>185</v>
      </c>
      <c r="E564" s="30" t="s">
        <v>1505</v>
      </c>
      <c r="F564" s="30" t="s">
        <v>1506</v>
      </c>
      <c r="G564" s="30" t="s">
        <v>941</v>
      </c>
      <c r="H564" s="61" t="s">
        <v>22</v>
      </c>
      <c r="I564" s="48">
        <v>9791166292767</v>
      </c>
      <c r="J564" s="49">
        <v>15000</v>
      </c>
      <c r="K564" s="51">
        <v>1</v>
      </c>
      <c r="L564" s="29">
        <f t="shared" si="11"/>
        <v>15000</v>
      </c>
      <c r="M564" s="34">
        <v>15000</v>
      </c>
      <c r="N564" s="51" t="s">
        <v>181</v>
      </c>
    </row>
    <row r="565" spans="1:14" s="10" customFormat="1" ht="24.95" customHeight="1" x14ac:dyDescent="0.25">
      <c r="A565" s="27">
        <v>560</v>
      </c>
      <c r="B565" s="30"/>
      <c r="C565" s="30" t="s">
        <v>17</v>
      </c>
      <c r="D565" s="28" t="s">
        <v>185</v>
      </c>
      <c r="E565" s="30" t="s">
        <v>1507</v>
      </c>
      <c r="F565" s="30" t="s">
        <v>1508</v>
      </c>
      <c r="G565" s="30" t="s">
        <v>1344</v>
      </c>
      <c r="H565" s="61" t="s">
        <v>804</v>
      </c>
      <c r="I565" s="48">
        <v>9791191769784</v>
      </c>
      <c r="J565" s="49">
        <v>16800</v>
      </c>
      <c r="K565" s="51">
        <v>1</v>
      </c>
      <c r="L565" s="29">
        <f t="shared" si="11"/>
        <v>16800</v>
      </c>
      <c r="M565" s="34">
        <v>16800</v>
      </c>
      <c r="N565" s="51" t="s">
        <v>257</v>
      </c>
    </row>
    <row r="566" spans="1:14" s="10" customFormat="1" ht="24.95" customHeight="1" x14ac:dyDescent="0.25">
      <c r="A566" s="27">
        <v>561</v>
      </c>
      <c r="B566" s="30"/>
      <c r="C566" s="30" t="s">
        <v>17</v>
      </c>
      <c r="D566" s="28" t="s">
        <v>185</v>
      </c>
      <c r="E566" s="30" t="s">
        <v>1509</v>
      </c>
      <c r="F566" s="30" t="s">
        <v>1510</v>
      </c>
      <c r="G566" s="30" t="s">
        <v>1511</v>
      </c>
      <c r="H566" s="61" t="s">
        <v>22</v>
      </c>
      <c r="I566" s="48">
        <v>9791199580893</v>
      </c>
      <c r="J566" s="49">
        <v>17800</v>
      </c>
      <c r="K566" s="51">
        <v>1</v>
      </c>
      <c r="L566" s="29">
        <f t="shared" si="11"/>
        <v>17800</v>
      </c>
      <c r="M566" s="34">
        <v>17800</v>
      </c>
      <c r="N566" s="47" t="s">
        <v>181</v>
      </c>
    </row>
    <row r="567" spans="1:14" s="10" customFormat="1" ht="24.95" customHeight="1" x14ac:dyDescent="0.25">
      <c r="A567" s="27">
        <v>562</v>
      </c>
      <c r="B567" s="30"/>
      <c r="C567" s="30" t="s">
        <v>17</v>
      </c>
      <c r="D567" s="28" t="s">
        <v>185</v>
      </c>
      <c r="E567" s="30" t="s">
        <v>1512</v>
      </c>
      <c r="F567" s="30" t="s">
        <v>1513</v>
      </c>
      <c r="G567" s="30" t="s">
        <v>1514</v>
      </c>
      <c r="H567" s="61" t="s">
        <v>22</v>
      </c>
      <c r="I567" s="48">
        <v>9791124787007</v>
      </c>
      <c r="J567" s="49">
        <v>18000</v>
      </c>
      <c r="K567" s="51">
        <v>1</v>
      </c>
      <c r="L567" s="29">
        <f t="shared" si="11"/>
        <v>18000</v>
      </c>
      <c r="M567" s="34">
        <v>18000</v>
      </c>
      <c r="N567" s="47" t="s">
        <v>181</v>
      </c>
    </row>
    <row r="568" spans="1:14" s="10" customFormat="1" ht="24.95" customHeight="1" x14ac:dyDescent="0.25">
      <c r="A568" s="27">
        <v>563</v>
      </c>
      <c r="B568" s="30"/>
      <c r="C568" s="30" t="s">
        <v>17</v>
      </c>
      <c r="D568" s="28" t="s">
        <v>185</v>
      </c>
      <c r="E568" s="30" t="s">
        <v>1515</v>
      </c>
      <c r="F568" s="30" t="s">
        <v>1516</v>
      </c>
      <c r="G568" s="30" t="s">
        <v>1189</v>
      </c>
      <c r="H568" s="61" t="s">
        <v>22</v>
      </c>
      <c r="I568" s="48">
        <v>9791167528308</v>
      </c>
      <c r="J568" s="49">
        <v>17000</v>
      </c>
      <c r="K568" s="51">
        <v>1</v>
      </c>
      <c r="L568" s="29">
        <f t="shared" si="11"/>
        <v>17000</v>
      </c>
      <c r="M568" s="34">
        <v>17000</v>
      </c>
      <c r="N568" s="51" t="s">
        <v>181</v>
      </c>
    </row>
    <row r="569" spans="1:14" s="10" customFormat="1" ht="24.95" customHeight="1" x14ac:dyDescent="0.25">
      <c r="A569" s="27">
        <v>564</v>
      </c>
      <c r="B569" s="30"/>
      <c r="C569" s="30" t="s">
        <v>17</v>
      </c>
      <c r="D569" s="28" t="s">
        <v>185</v>
      </c>
      <c r="E569" s="30" t="s">
        <v>1517</v>
      </c>
      <c r="F569" s="30" t="s">
        <v>1518</v>
      </c>
      <c r="G569" s="30" t="s">
        <v>1519</v>
      </c>
      <c r="H569" s="61" t="s">
        <v>22</v>
      </c>
      <c r="I569" s="48">
        <v>9791155507155</v>
      </c>
      <c r="J569" s="49">
        <v>50000</v>
      </c>
      <c r="K569" s="51">
        <v>1</v>
      </c>
      <c r="L569" s="29">
        <f t="shared" si="11"/>
        <v>50000</v>
      </c>
      <c r="M569" s="34">
        <v>50000</v>
      </c>
      <c r="N569" s="51" t="s">
        <v>181</v>
      </c>
    </row>
    <row r="570" spans="1:14" s="10" customFormat="1" ht="24.95" customHeight="1" x14ac:dyDescent="0.25">
      <c r="A570" s="27">
        <v>565</v>
      </c>
      <c r="B570" s="30"/>
      <c r="C570" s="30" t="s">
        <v>17</v>
      </c>
      <c r="D570" s="28" t="s">
        <v>185</v>
      </c>
      <c r="E570" s="30" t="s">
        <v>1520</v>
      </c>
      <c r="F570" s="30" t="s">
        <v>1521</v>
      </c>
      <c r="G570" s="30" t="s">
        <v>1522</v>
      </c>
      <c r="H570" s="61" t="s">
        <v>22</v>
      </c>
      <c r="I570" s="48">
        <v>9791198167729</v>
      </c>
      <c r="J570" s="49">
        <v>14100</v>
      </c>
      <c r="K570" s="51">
        <v>1</v>
      </c>
      <c r="L570" s="29">
        <f t="shared" si="11"/>
        <v>14100</v>
      </c>
      <c r="M570" s="34">
        <v>14100</v>
      </c>
      <c r="N570" s="51" t="s">
        <v>181</v>
      </c>
    </row>
    <row r="571" spans="1:14" s="10" customFormat="1" ht="24.95" customHeight="1" x14ac:dyDescent="0.25">
      <c r="A571" s="27">
        <v>566</v>
      </c>
      <c r="B571" s="30"/>
      <c r="C571" s="30" t="s">
        <v>17</v>
      </c>
      <c r="D571" s="28" t="s">
        <v>185</v>
      </c>
      <c r="E571" s="30" t="s">
        <v>1523</v>
      </c>
      <c r="F571" s="30" t="s">
        <v>1524</v>
      </c>
      <c r="G571" s="30" t="s">
        <v>1525</v>
      </c>
      <c r="H571" s="61" t="s">
        <v>22</v>
      </c>
      <c r="I571" s="48">
        <v>9791199921528</v>
      </c>
      <c r="J571" s="49">
        <v>18000</v>
      </c>
      <c r="K571" s="51">
        <v>1</v>
      </c>
      <c r="L571" s="29">
        <f t="shared" si="11"/>
        <v>18000</v>
      </c>
      <c r="M571" s="34">
        <v>18000</v>
      </c>
      <c r="N571" s="51" t="s">
        <v>181</v>
      </c>
    </row>
    <row r="572" spans="1:14" s="10" customFormat="1" ht="24.95" customHeight="1" x14ac:dyDescent="0.25">
      <c r="A572" s="27">
        <v>567</v>
      </c>
      <c r="B572" s="30"/>
      <c r="C572" s="30" t="s">
        <v>17</v>
      </c>
      <c r="D572" s="28" t="s">
        <v>185</v>
      </c>
      <c r="E572" s="30" t="s">
        <v>1526</v>
      </c>
      <c r="F572" s="30" t="s">
        <v>1527</v>
      </c>
      <c r="G572" s="30" t="s">
        <v>1528</v>
      </c>
      <c r="H572" s="61" t="s">
        <v>22</v>
      </c>
      <c r="I572" s="48">
        <v>9791199517226</v>
      </c>
      <c r="J572" s="49">
        <v>21000</v>
      </c>
      <c r="K572" s="51">
        <v>1</v>
      </c>
      <c r="L572" s="29">
        <f t="shared" si="11"/>
        <v>21000</v>
      </c>
      <c r="M572" s="34">
        <v>21000</v>
      </c>
      <c r="N572" s="51" t="s">
        <v>181</v>
      </c>
    </row>
    <row r="573" spans="1:14" s="10" customFormat="1" ht="24.95" customHeight="1" x14ac:dyDescent="0.25">
      <c r="A573" s="27">
        <v>568</v>
      </c>
      <c r="B573" s="30"/>
      <c r="C573" s="30" t="s">
        <v>17</v>
      </c>
      <c r="D573" s="28" t="s">
        <v>185</v>
      </c>
      <c r="E573" s="30" t="s">
        <v>1529</v>
      </c>
      <c r="F573" s="30" t="s">
        <v>1530</v>
      </c>
      <c r="G573" s="30" t="s">
        <v>1531</v>
      </c>
      <c r="H573" s="61" t="s">
        <v>22</v>
      </c>
      <c r="I573" s="48">
        <v>9791199697621</v>
      </c>
      <c r="J573" s="49">
        <v>19800</v>
      </c>
      <c r="K573" s="51">
        <v>1</v>
      </c>
      <c r="L573" s="29">
        <f t="shared" si="11"/>
        <v>19800</v>
      </c>
      <c r="M573" s="34">
        <v>19800</v>
      </c>
      <c r="N573" s="51" t="s">
        <v>181</v>
      </c>
    </row>
    <row r="574" spans="1:14" s="10" customFormat="1" ht="24.95" customHeight="1" x14ac:dyDescent="0.25">
      <c r="A574" s="27">
        <v>569</v>
      </c>
      <c r="B574" s="30"/>
      <c r="C574" s="30" t="s">
        <v>17</v>
      </c>
      <c r="D574" s="28" t="s">
        <v>185</v>
      </c>
      <c r="E574" s="30" t="s">
        <v>1532</v>
      </c>
      <c r="F574" s="30" t="s">
        <v>1533</v>
      </c>
      <c r="G574" s="30" t="s">
        <v>1534</v>
      </c>
      <c r="H574" s="61" t="s">
        <v>558</v>
      </c>
      <c r="I574" s="48">
        <v>9788955867718</v>
      </c>
      <c r="J574" s="49">
        <v>14500</v>
      </c>
      <c r="K574" s="51">
        <v>1</v>
      </c>
      <c r="L574" s="29">
        <f t="shared" si="11"/>
        <v>14500</v>
      </c>
      <c r="M574" s="34">
        <v>14500</v>
      </c>
      <c r="N574" s="51" t="s">
        <v>257</v>
      </c>
    </row>
    <row r="575" spans="1:14" s="10" customFormat="1" ht="24.95" customHeight="1" x14ac:dyDescent="0.25">
      <c r="A575" s="27">
        <v>570</v>
      </c>
      <c r="B575" s="30"/>
      <c r="C575" s="30" t="s">
        <v>17</v>
      </c>
      <c r="D575" s="28" t="s">
        <v>185</v>
      </c>
      <c r="E575" s="30" t="s">
        <v>1535</v>
      </c>
      <c r="F575" s="30" t="s">
        <v>1536</v>
      </c>
      <c r="G575" s="30" t="s">
        <v>1537</v>
      </c>
      <c r="H575" s="61" t="s">
        <v>81</v>
      </c>
      <c r="I575" s="48">
        <v>9791199538108</v>
      </c>
      <c r="J575" s="49">
        <v>32000</v>
      </c>
      <c r="K575" s="51">
        <v>1</v>
      </c>
      <c r="L575" s="29">
        <f t="shared" si="11"/>
        <v>32000</v>
      </c>
      <c r="M575" s="34">
        <v>32000</v>
      </c>
      <c r="N575" s="51" t="s">
        <v>181</v>
      </c>
    </row>
    <row r="576" spans="1:14" s="10" customFormat="1" ht="24.95" customHeight="1" x14ac:dyDescent="0.25">
      <c r="A576" s="27">
        <v>571</v>
      </c>
      <c r="B576" s="30"/>
      <c r="C576" s="30" t="s">
        <v>17</v>
      </c>
      <c r="D576" s="28" t="s">
        <v>185</v>
      </c>
      <c r="E576" s="30" t="s">
        <v>1538</v>
      </c>
      <c r="F576" s="30" t="s">
        <v>1539</v>
      </c>
      <c r="G576" s="30" t="s">
        <v>1540</v>
      </c>
      <c r="H576" s="61" t="s">
        <v>81</v>
      </c>
      <c r="I576" s="48">
        <v>9791198456144</v>
      </c>
      <c r="J576" s="49">
        <v>17000</v>
      </c>
      <c r="K576" s="51">
        <v>1</v>
      </c>
      <c r="L576" s="29">
        <f t="shared" si="11"/>
        <v>17000</v>
      </c>
      <c r="M576" s="34">
        <v>17000</v>
      </c>
      <c r="N576" s="51" t="s">
        <v>181</v>
      </c>
    </row>
    <row r="577" spans="1:14" s="10" customFormat="1" ht="24.95" customHeight="1" x14ac:dyDescent="0.25">
      <c r="A577" s="27">
        <v>572</v>
      </c>
      <c r="B577" s="30"/>
      <c r="C577" s="30" t="s">
        <v>17</v>
      </c>
      <c r="D577" s="28" t="s">
        <v>185</v>
      </c>
      <c r="E577" s="30" t="s">
        <v>1541</v>
      </c>
      <c r="F577" s="30" t="s">
        <v>1542</v>
      </c>
      <c r="G577" s="30" t="s">
        <v>1364</v>
      </c>
      <c r="H577" s="61" t="s">
        <v>804</v>
      </c>
      <c r="I577" s="48">
        <v>9791155817742</v>
      </c>
      <c r="J577" s="49">
        <v>18800</v>
      </c>
      <c r="K577" s="51">
        <v>1</v>
      </c>
      <c r="L577" s="29">
        <f t="shared" si="11"/>
        <v>18800</v>
      </c>
      <c r="M577" s="34">
        <v>18800</v>
      </c>
      <c r="N577" s="51" t="s">
        <v>257</v>
      </c>
    </row>
    <row r="578" spans="1:14" s="10" customFormat="1" ht="24.95" customHeight="1" x14ac:dyDescent="0.25">
      <c r="A578" s="27">
        <v>573</v>
      </c>
      <c r="B578" s="30"/>
      <c r="C578" s="30" t="s">
        <v>17</v>
      </c>
      <c r="D578" s="28" t="s">
        <v>185</v>
      </c>
      <c r="E578" s="30" t="s">
        <v>1543</v>
      </c>
      <c r="F578" s="30" t="s">
        <v>1544</v>
      </c>
      <c r="G578" s="30" t="s">
        <v>1545</v>
      </c>
      <c r="H578" s="61" t="s">
        <v>22</v>
      </c>
      <c r="I578" s="48">
        <v>9791124348024</v>
      </c>
      <c r="J578" s="49">
        <v>18000</v>
      </c>
      <c r="K578" s="51">
        <v>1</v>
      </c>
      <c r="L578" s="29">
        <f t="shared" si="11"/>
        <v>18000</v>
      </c>
      <c r="M578" s="34">
        <v>18000</v>
      </c>
      <c r="N578" s="51" t="s">
        <v>181</v>
      </c>
    </row>
    <row r="579" spans="1:14" s="10" customFormat="1" ht="24.95" customHeight="1" x14ac:dyDescent="0.25">
      <c r="A579" s="27">
        <v>574</v>
      </c>
      <c r="B579" s="30"/>
      <c r="C579" s="30" t="s">
        <v>17</v>
      </c>
      <c r="D579" s="28" t="s">
        <v>185</v>
      </c>
      <c r="E579" s="30" t="s">
        <v>1546</v>
      </c>
      <c r="F579" s="30" t="s">
        <v>1547</v>
      </c>
      <c r="G579" s="30" t="s">
        <v>1066</v>
      </c>
      <c r="H579" s="61" t="s">
        <v>22</v>
      </c>
      <c r="I579" s="48">
        <v>9788999737206</v>
      </c>
      <c r="J579" s="49">
        <v>19000</v>
      </c>
      <c r="K579" s="51">
        <v>1</v>
      </c>
      <c r="L579" s="29">
        <f t="shared" si="11"/>
        <v>19000</v>
      </c>
      <c r="M579" s="34">
        <v>19000</v>
      </c>
      <c r="N579" s="51" t="s">
        <v>181</v>
      </c>
    </row>
    <row r="580" spans="1:14" s="10" customFormat="1" ht="24.95" customHeight="1" x14ac:dyDescent="0.25">
      <c r="A580" s="27">
        <v>575</v>
      </c>
      <c r="B580" s="30"/>
      <c r="C580" s="30" t="s">
        <v>17</v>
      </c>
      <c r="D580" s="28" t="s">
        <v>185</v>
      </c>
      <c r="E580" s="30" t="s">
        <v>1548</v>
      </c>
      <c r="F580" s="30" t="s">
        <v>1549</v>
      </c>
      <c r="G580" s="30" t="s">
        <v>965</v>
      </c>
      <c r="H580" s="61" t="s">
        <v>22</v>
      </c>
      <c r="I580" s="48">
        <v>9791176820097</v>
      </c>
      <c r="J580" s="49">
        <v>19500</v>
      </c>
      <c r="K580" s="51">
        <v>1</v>
      </c>
      <c r="L580" s="29">
        <f t="shared" si="11"/>
        <v>19500</v>
      </c>
      <c r="M580" s="34">
        <v>19500</v>
      </c>
      <c r="N580" s="51" t="s">
        <v>181</v>
      </c>
    </row>
    <row r="581" spans="1:14" s="10" customFormat="1" ht="24.95" customHeight="1" x14ac:dyDescent="0.25">
      <c r="A581" s="27">
        <v>576</v>
      </c>
      <c r="B581" s="30"/>
      <c r="C581" s="30" t="s">
        <v>17</v>
      </c>
      <c r="D581" s="28" t="s">
        <v>185</v>
      </c>
      <c r="E581" s="30" t="s">
        <v>1550</v>
      </c>
      <c r="F581" s="30" t="s">
        <v>1551</v>
      </c>
      <c r="G581" s="30" t="s">
        <v>1525</v>
      </c>
      <c r="H581" s="61" t="s">
        <v>22</v>
      </c>
      <c r="I581" s="48">
        <v>9791199921511</v>
      </c>
      <c r="J581" s="49">
        <v>17800</v>
      </c>
      <c r="K581" s="51">
        <v>1</v>
      </c>
      <c r="L581" s="29">
        <f t="shared" si="11"/>
        <v>17800</v>
      </c>
      <c r="M581" s="34">
        <v>17800</v>
      </c>
      <c r="N581" s="51" t="s">
        <v>181</v>
      </c>
    </row>
    <row r="582" spans="1:14" s="10" customFormat="1" ht="24.95" customHeight="1" x14ac:dyDescent="0.25">
      <c r="A582" s="27">
        <v>577</v>
      </c>
      <c r="B582" s="30"/>
      <c r="C582" s="30" t="s">
        <v>17</v>
      </c>
      <c r="D582" s="28" t="s">
        <v>185</v>
      </c>
      <c r="E582" s="30" t="s">
        <v>1552</v>
      </c>
      <c r="F582" s="30" t="s">
        <v>1553</v>
      </c>
      <c r="G582" s="30" t="s">
        <v>1096</v>
      </c>
      <c r="H582" s="61" t="s">
        <v>804</v>
      </c>
      <c r="I582" s="48">
        <v>9791192999616</v>
      </c>
      <c r="J582" s="49">
        <v>17000</v>
      </c>
      <c r="K582" s="51">
        <v>1</v>
      </c>
      <c r="L582" s="29">
        <f t="shared" si="11"/>
        <v>17000</v>
      </c>
      <c r="M582" s="34">
        <v>17000</v>
      </c>
      <c r="N582" s="51" t="s">
        <v>257</v>
      </c>
    </row>
    <row r="583" spans="1:14" s="10" customFormat="1" ht="24.95" customHeight="1" x14ac:dyDescent="0.25">
      <c r="A583" s="27">
        <v>578</v>
      </c>
      <c r="B583" s="30"/>
      <c r="C583" s="30" t="s">
        <v>17</v>
      </c>
      <c r="D583" s="28" t="s">
        <v>185</v>
      </c>
      <c r="E583" s="30" t="s">
        <v>1554</v>
      </c>
      <c r="F583" s="30" t="s">
        <v>1555</v>
      </c>
      <c r="G583" s="30" t="s">
        <v>1422</v>
      </c>
      <c r="H583" s="61" t="s">
        <v>22</v>
      </c>
      <c r="I583" s="48">
        <v>9791191335262</v>
      </c>
      <c r="J583" s="49">
        <v>17000</v>
      </c>
      <c r="K583" s="51">
        <v>1</v>
      </c>
      <c r="L583" s="29">
        <f t="shared" si="11"/>
        <v>17000</v>
      </c>
      <c r="M583" s="34">
        <v>17000</v>
      </c>
      <c r="N583" s="51" t="s">
        <v>181</v>
      </c>
    </row>
    <row r="584" spans="1:14" s="10" customFormat="1" ht="24.95" customHeight="1" x14ac:dyDescent="0.25">
      <c r="A584" s="27">
        <v>579</v>
      </c>
      <c r="B584" s="30"/>
      <c r="C584" s="30" t="s">
        <v>17</v>
      </c>
      <c r="D584" s="28" t="s">
        <v>185</v>
      </c>
      <c r="E584" s="30" t="s">
        <v>1556</v>
      </c>
      <c r="F584" s="30" t="s">
        <v>1557</v>
      </c>
      <c r="G584" s="30" t="s">
        <v>1250</v>
      </c>
      <c r="H584" s="61" t="s">
        <v>22</v>
      </c>
      <c r="I584" s="48">
        <v>9791176213875</v>
      </c>
      <c r="J584" s="49">
        <v>19000</v>
      </c>
      <c r="K584" s="51">
        <v>1</v>
      </c>
      <c r="L584" s="29">
        <f t="shared" si="11"/>
        <v>19000</v>
      </c>
      <c r="M584" s="34">
        <v>19000</v>
      </c>
      <c r="N584" s="51" t="s">
        <v>181</v>
      </c>
    </row>
    <row r="585" spans="1:14" s="10" customFormat="1" ht="24.95" customHeight="1" x14ac:dyDescent="0.25">
      <c r="A585" s="27">
        <v>580</v>
      </c>
      <c r="B585" s="30"/>
      <c r="C585" s="30" t="s">
        <v>17</v>
      </c>
      <c r="D585" s="28" t="s">
        <v>185</v>
      </c>
      <c r="E585" s="30" t="s">
        <v>1558</v>
      </c>
      <c r="F585" s="30" t="s">
        <v>1559</v>
      </c>
      <c r="G585" s="30" t="s">
        <v>1560</v>
      </c>
      <c r="H585" s="61" t="s">
        <v>22</v>
      </c>
      <c r="I585" s="48">
        <v>9791198351739</v>
      </c>
      <c r="J585" s="49">
        <v>22000</v>
      </c>
      <c r="K585" s="51">
        <v>1</v>
      </c>
      <c r="L585" s="29">
        <f t="shared" si="11"/>
        <v>22000</v>
      </c>
      <c r="M585" s="34">
        <v>22000</v>
      </c>
      <c r="N585" s="51" t="s">
        <v>181</v>
      </c>
    </row>
    <row r="586" spans="1:14" s="10" customFormat="1" ht="24.95" customHeight="1" x14ac:dyDescent="0.25">
      <c r="A586" s="27">
        <v>581</v>
      </c>
      <c r="B586" s="30"/>
      <c r="C586" s="30" t="s">
        <v>17</v>
      </c>
      <c r="D586" s="28" t="s">
        <v>185</v>
      </c>
      <c r="E586" s="30" t="s">
        <v>1561</v>
      </c>
      <c r="F586" s="30" t="s">
        <v>1562</v>
      </c>
      <c r="G586" s="30" t="s">
        <v>1502</v>
      </c>
      <c r="H586" s="61" t="s">
        <v>22</v>
      </c>
      <c r="I586" s="48">
        <v>9791158526405</v>
      </c>
      <c r="J586" s="49">
        <v>18000</v>
      </c>
      <c r="K586" s="51">
        <v>1</v>
      </c>
      <c r="L586" s="29">
        <f t="shared" si="11"/>
        <v>18000</v>
      </c>
      <c r="M586" s="34">
        <v>18000</v>
      </c>
      <c r="N586" s="51" t="s">
        <v>181</v>
      </c>
    </row>
    <row r="587" spans="1:14" s="10" customFormat="1" ht="24.95" customHeight="1" x14ac:dyDescent="0.25">
      <c r="A587" s="27">
        <v>582</v>
      </c>
      <c r="B587" s="30"/>
      <c r="C587" s="30" t="s">
        <v>17</v>
      </c>
      <c r="D587" s="28" t="s">
        <v>185</v>
      </c>
      <c r="E587" s="30" t="s">
        <v>1563</v>
      </c>
      <c r="F587" s="30" t="s">
        <v>1564</v>
      </c>
      <c r="G587" s="30" t="s">
        <v>1565</v>
      </c>
      <c r="H587" s="61" t="s">
        <v>22</v>
      </c>
      <c r="I587" s="48">
        <v>9791194710455</v>
      </c>
      <c r="J587" s="49">
        <v>25000</v>
      </c>
      <c r="K587" s="51">
        <v>1</v>
      </c>
      <c r="L587" s="29">
        <f t="shared" si="11"/>
        <v>25000</v>
      </c>
      <c r="M587" s="34">
        <v>25000</v>
      </c>
      <c r="N587" s="51" t="s">
        <v>181</v>
      </c>
    </row>
    <row r="588" spans="1:14" s="10" customFormat="1" ht="24.95" customHeight="1" x14ac:dyDescent="0.25">
      <c r="A588" s="27">
        <v>583</v>
      </c>
      <c r="B588" s="30"/>
      <c r="C588" s="30" t="s">
        <v>17</v>
      </c>
      <c r="D588" s="28" t="s">
        <v>185</v>
      </c>
      <c r="E588" s="30" t="s">
        <v>1566</v>
      </c>
      <c r="F588" s="30" t="s">
        <v>1567</v>
      </c>
      <c r="G588" s="30" t="s">
        <v>1409</v>
      </c>
      <c r="H588" s="61" t="s">
        <v>22</v>
      </c>
      <c r="I588" s="48">
        <v>9791124649442</v>
      </c>
      <c r="J588" s="49">
        <v>17800</v>
      </c>
      <c r="K588" s="51">
        <v>1</v>
      </c>
      <c r="L588" s="29">
        <f t="shared" si="11"/>
        <v>17800</v>
      </c>
      <c r="M588" s="34">
        <v>17800</v>
      </c>
      <c r="N588" s="51" t="s">
        <v>181</v>
      </c>
    </row>
    <row r="589" spans="1:14" s="10" customFormat="1" ht="24.95" customHeight="1" x14ac:dyDescent="0.25">
      <c r="A589" s="27">
        <v>584</v>
      </c>
      <c r="B589" s="30"/>
      <c r="C589" s="30" t="s">
        <v>17</v>
      </c>
      <c r="D589" s="28" t="s">
        <v>185</v>
      </c>
      <c r="E589" s="30" t="s">
        <v>1568</v>
      </c>
      <c r="F589" s="30" t="s">
        <v>1569</v>
      </c>
      <c r="G589" s="30" t="s">
        <v>1570</v>
      </c>
      <c r="H589" s="61" t="s">
        <v>22</v>
      </c>
      <c r="I589" s="48">
        <v>9791199852808</v>
      </c>
      <c r="J589" s="49">
        <v>15000</v>
      </c>
      <c r="K589" s="51">
        <v>1</v>
      </c>
      <c r="L589" s="29">
        <f t="shared" si="11"/>
        <v>15000</v>
      </c>
      <c r="M589" s="34">
        <v>15000</v>
      </c>
      <c r="N589" s="51" t="s">
        <v>181</v>
      </c>
    </row>
    <row r="590" spans="1:14" s="10" customFormat="1" ht="24.95" customHeight="1" x14ac:dyDescent="0.25">
      <c r="A590" s="27">
        <v>585</v>
      </c>
      <c r="B590" s="30"/>
      <c r="C590" s="30" t="s">
        <v>17</v>
      </c>
      <c r="D590" s="28" t="s">
        <v>185</v>
      </c>
      <c r="E590" s="30" t="s">
        <v>1571</v>
      </c>
      <c r="F590" s="30" t="s">
        <v>1572</v>
      </c>
      <c r="G590" s="30" t="s">
        <v>1573</v>
      </c>
      <c r="H590" s="61" t="s">
        <v>22</v>
      </c>
      <c r="I590" s="48">
        <v>9791198248442</v>
      </c>
      <c r="J590" s="49">
        <v>28000</v>
      </c>
      <c r="K590" s="51">
        <v>1</v>
      </c>
      <c r="L590" s="29">
        <f t="shared" si="11"/>
        <v>28000</v>
      </c>
      <c r="M590" s="34">
        <v>28000</v>
      </c>
      <c r="N590" s="51" t="s">
        <v>181</v>
      </c>
    </row>
    <row r="591" spans="1:14" s="10" customFormat="1" ht="24.95" customHeight="1" x14ac:dyDescent="0.25">
      <c r="A591" s="27">
        <v>586</v>
      </c>
      <c r="B591" s="30"/>
      <c r="C591" s="30" t="s">
        <v>17</v>
      </c>
      <c r="D591" s="28" t="s">
        <v>185</v>
      </c>
      <c r="E591" s="30" t="s">
        <v>1574</v>
      </c>
      <c r="F591" s="30" t="s">
        <v>1575</v>
      </c>
      <c r="G591" s="30" t="s">
        <v>1183</v>
      </c>
      <c r="H591" s="61" t="s">
        <v>22</v>
      </c>
      <c r="I591" s="48">
        <v>9791197844355</v>
      </c>
      <c r="J591" s="49">
        <v>18000</v>
      </c>
      <c r="K591" s="51">
        <v>1</v>
      </c>
      <c r="L591" s="29">
        <f t="shared" si="11"/>
        <v>18000</v>
      </c>
      <c r="M591" s="34">
        <v>18000</v>
      </c>
      <c r="N591" s="51" t="s">
        <v>181</v>
      </c>
    </row>
    <row r="592" spans="1:14" s="10" customFormat="1" ht="24.95" customHeight="1" x14ac:dyDescent="0.25">
      <c r="A592" s="27">
        <v>587</v>
      </c>
      <c r="B592" s="30"/>
      <c r="C592" s="30" t="s">
        <v>17</v>
      </c>
      <c r="D592" s="28" t="s">
        <v>185</v>
      </c>
      <c r="E592" s="30" t="s">
        <v>1576</v>
      </c>
      <c r="F592" s="30" t="s">
        <v>1577</v>
      </c>
      <c r="G592" s="30" t="s">
        <v>1578</v>
      </c>
      <c r="H592" s="61" t="s">
        <v>22</v>
      </c>
      <c r="I592" s="48">
        <v>9788994844886</v>
      </c>
      <c r="J592" s="49">
        <v>25000</v>
      </c>
      <c r="K592" s="51">
        <v>1</v>
      </c>
      <c r="L592" s="29">
        <f t="shared" si="11"/>
        <v>25000</v>
      </c>
      <c r="M592" s="34">
        <v>25000</v>
      </c>
      <c r="N592" s="51" t="s">
        <v>181</v>
      </c>
    </row>
    <row r="593" spans="1:14" s="10" customFormat="1" ht="24.95" customHeight="1" x14ac:dyDescent="0.25">
      <c r="A593" s="27">
        <v>588</v>
      </c>
      <c r="B593" s="30"/>
      <c r="C593" s="30" t="s">
        <v>17</v>
      </c>
      <c r="D593" s="28" t="s">
        <v>185</v>
      </c>
      <c r="E593" s="30" t="s">
        <v>1579</v>
      </c>
      <c r="F593" s="30" t="s">
        <v>1580</v>
      </c>
      <c r="G593" s="30" t="s">
        <v>1581</v>
      </c>
      <c r="H593" s="61" t="s">
        <v>22</v>
      </c>
      <c r="I593" s="48">
        <v>9788982982248</v>
      </c>
      <c r="J593" s="49">
        <v>15000</v>
      </c>
      <c r="K593" s="51">
        <v>1</v>
      </c>
      <c r="L593" s="29">
        <f t="shared" si="11"/>
        <v>15000</v>
      </c>
      <c r="M593" s="34">
        <v>15000</v>
      </c>
      <c r="N593" s="51" t="s">
        <v>181</v>
      </c>
    </row>
    <row r="594" spans="1:14" s="10" customFormat="1" ht="24.95" customHeight="1" x14ac:dyDescent="0.25">
      <c r="A594" s="27">
        <v>589</v>
      </c>
      <c r="B594" s="30"/>
      <c r="C594" s="30" t="s">
        <v>17</v>
      </c>
      <c r="D594" s="28" t="s">
        <v>185</v>
      </c>
      <c r="E594" s="30" t="s">
        <v>1582</v>
      </c>
      <c r="F594" s="30" t="s">
        <v>1583</v>
      </c>
      <c r="G594" s="30" t="s">
        <v>1584</v>
      </c>
      <c r="H594" s="61" t="s">
        <v>22</v>
      </c>
      <c r="I594" s="48">
        <v>9791167853219</v>
      </c>
      <c r="J594" s="49">
        <v>17000</v>
      </c>
      <c r="K594" s="51">
        <v>1</v>
      </c>
      <c r="L594" s="29">
        <f t="shared" si="11"/>
        <v>17000</v>
      </c>
      <c r="M594" s="34">
        <v>17000</v>
      </c>
      <c r="N594" s="51" t="s">
        <v>181</v>
      </c>
    </row>
    <row r="595" spans="1:14" s="10" customFormat="1" ht="24.95" customHeight="1" x14ac:dyDescent="0.25">
      <c r="A595" s="27">
        <v>590</v>
      </c>
      <c r="B595" s="30"/>
      <c r="C595" s="30" t="s">
        <v>17</v>
      </c>
      <c r="D595" s="28" t="s">
        <v>185</v>
      </c>
      <c r="E595" s="30" t="s">
        <v>1585</v>
      </c>
      <c r="F595" s="30" t="s">
        <v>1586</v>
      </c>
      <c r="G595" s="30" t="s">
        <v>1587</v>
      </c>
      <c r="H595" s="61" t="s">
        <v>22</v>
      </c>
      <c r="I595" s="48">
        <v>9791199191051</v>
      </c>
      <c r="J595" s="49">
        <v>20000</v>
      </c>
      <c r="K595" s="51">
        <v>1</v>
      </c>
      <c r="L595" s="29">
        <f t="shared" si="11"/>
        <v>20000</v>
      </c>
      <c r="M595" s="34">
        <v>20000</v>
      </c>
      <c r="N595" s="47" t="s">
        <v>181</v>
      </c>
    </row>
    <row r="596" spans="1:14" s="10" customFormat="1" ht="24.95" customHeight="1" x14ac:dyDescent="0.25">
      <c r="A596" s="27">
        <v>591</v>
      </c>
      <c r="B596" s="30"/>
      <c r="C596" s="30" t="s">
        <v>17</v>
      </c>
      <c r="D596" s="28" t="s">
        <v>185</v>
      </c>
      <c r="E596" s="30" t="s">
        <v>1588</v>
      </c>
      <c r="F596" s="30" t="s">
        <v>1589</v>
      </c>
      <c r="G596" s="30" t="s">
        <v>826</v>
      </c>
      <c r="H596" s="61" t="s">
        <v>22</v>
      </c>
      <c r="I596" s="48">
        <v>9791176270397</v>
      </c>
      <c r="J596" s="49">
        <v>13000</v>
      </c>
      <c r="K596" s="51">
        <v>1</v>
      </c>
      <c r="L596" s="29">
        <f t="shared" si="11"/>
        <v>13000</v>
      </c>
      <c r="M596" s="34">
        <v>13000</v>
      </c>
      <c r="N596" s="47" t="s">
        <v>181</v>
      </c>
    </row>
    <row r="597" spans="1:14" s="10" customFormat="1" ht="24.95" customHeight="1" x14ac:dyDescent="0.25">
      <c r="A597" s="27">
        <v>592</v>
      </c>
      <c r="B597" s="30"/>
      <c r="C597" s="30" t="s">
        <v>17</v>
      </c>
      <c r="D597" s="28" t="s">
        <v>185</v>
      </c>
      <c r="E597" s="30" t="s">
        <v>1590</v>
      </c>
      <c r="F597" s="30" t="s">
        <v>1591</v>
      </c>
      <c r="G597" s="30" t="s">
        <v>1592</v>
      </c>
      <c r="H597" s="61" t="s">
        <v>22</v>
      </c>
      <c r="I597" s="48">
        <v>9791199916517</v>
      </c>
      <c r="J597" s="49">
        <v>18000</v>
      </c>
      <c r="K597" s="51">
        <v>1</v>
      </c>
      <c r="L597" s="29">
        <f t="shared" si="11"/>
        <v>18000</v>
      </c>
      <c r="M597" s="34">
        <v>18000</v>
      </c>
      <c r="N597" s="47" t="s">
        <v>181</v>
      </c>
    </row>
    <row r="598" spans="1:14" s="10" customFormat="1" ht="24.95" customHeight="1" x14ac:dyDescent="0.25">
      <c r="A598" s="27">
        <v>593</v>
      </c>
      <c r="B598" s="30"/>
      <c r="C598" s="30" t="s">
        <v>17</v>
      </c>
      <c r="D598" s="28" t="s">
        <v>185</v>
      </c>
      <c r="E598" s="30" t="s">
        <v>1593</v>
      </c>
      <c r="F598" s="30" t="s">
        <v>1594</v>
      </c>
      <c r="G598" s="30" t="s">
        <v>1127</v>
      </c>
      <c r="H598" s="61" t="s">
        <v>22</v>
      </c>
      <c r="I598" s="48">
        <v>9791138864671</v>
      </c>
      <c r="J598" s="49">
        <v>16800</v>
      </c>
      <c r="K598" s="51">
        <v>1</v>
      </c>
      <c r="L598" s="29">
        <f t="shared" si="11"/>
        <v>16800</v>
      </c>
      <c r="M598" s="34">
        <v>16800</v>
      </c>
      <c r="N598" s="47" t="s">
        <v>181</v>
      </c>
    </row>
    <row r="599" spans="1:14" s="10" customFormat="1" ht="24.95" customHeight="1" x14ac:dyDescent="0.25">
      <c r="A599" s="27">
        <v>594</v>
      </c>
      <c r="B599" s="30"/>
      <c r="C599" s="30" t="s">
        <v>17</v>
      </c>
      <c r="D599" s="28" t="s">
        <v>185</v>
      </c>
      <c r="E599" s="30" t="s">
        <v>1595</v>
      </c>
      <c r="F599" s="30" t="s">
        <v>1596</v>
      </c>
      <c r="G599" s="30" t="s">
        <v>1127</v>
      </c>
      <c r="H599" s="61" t="s">
        <v>22</v>
      </c>
      <c r="I599" s="48">
        <v>9791138862400</v>
      </c>
      <c r="J599" s="49">
        <v>18500</v>
      </c>
      <c r="K599" s="51">
        <v>1</v>
      </c>
      <c r="L599" s="29">
        <f t="shared" si="11"/>
        <v>18500</v>
      </c>
      <c r="M599" s="34">
        <v>18500</v>
      </c>
      <c r="N599" s="47" t="s">
        <v>181</v>
      </c>
    </row>
    <row r="600" spans="1:14" s="10" customFormat="1" ht="24.95" customHeight="1" x14ac:dyDescent="0.25">
      <c r="A600" s="27">
        <v>595</v>
      </c>
      <c r="B600" s="30"/>
      <c r="C600" s="30" t="s">
        <v>17</v>
      </c>
      <c r="D600" s="28" t="s">
        <v>185</v>
      </c>
      <c r="E600" s="30" t="s">
        <v>1597</v>
      </c>
      <c r="F600" s="30" t="s">
        <v>1598</v>
      </c>
      <c r="G600" s="30" t="s">
        <v>1599</v>
      </c>
      <c r="H600" s="61" t="s">
        <v>22</v>
      </c>
      <c r="I600" s="48">
        <v>9791124565117</v>
      </c>
      <c r="J600" s="49">
        <v>17000</v>
      </c>
      <c r="K600" s="51">
        <v>1</v>
      </c>
      <c r="L600" s="29">
        <f t="shared" si="11"/>
        <v>17000</v>
      </c>
      <c r="M600" s="34">
        <v>17000</v>
      </c>
      <c r="N600" s="47" t="s">
        <v>181</v>
      </c>
    </row>
    <row r="601" spans="1:14" s="10" customFormat="1" ht="24.95" customHeight="1" x14ac:dyDescent="0.25">
      <c r="A601" s="27">
        <v>596</v>
      </c>
      <c r="B601" s="30"/>
      <c r="C601" s="30" t="s">
        <v>17</v>
      </c>
      <c r="D601" s="28" t="s">
        <v>185</v>
      </c>
      <c r="E601" s="30" t="s">
        <v>1600</v>
      </c>
      <c r="F601" s="30" t="s">
        <v>1601</v>
      </c>
      <c r="G601" s="30" t="s">
        <v>965</v>
      </c>
      <c r="H601" s="61" t="s">
        <v>22</v>
      </c>
      <c r="I601" s="48">
        <v>9791173559440</v>
      </c>
      <c r="J601" s="49">
        <v>20000</v>
      </c>
      <c r="K601" s="51">
        <v>1</v>
      </c>
      <c r="L601" s="29">
        <f t="shared" si="11"/>
        <v>20000</v>
      </c>
      <c r="M601" s="34">
        <v>20000</v>
      </c>
      <c r="N601" s="47" t="s">
        <v>181</v>
      </c>
    </row>
    <row r="602" spans="1:14" s="10" customFormat="1" ht="24.95" customHeight="1" x14ac:dyDescent="0.25">
      <c r="A602" s="27">
        <v>597</v>
      </c>
      <c r="B602" s="30"/>
      <c r="C602" s="30" t="s">
        <v>17</v>
      </c>
      <c r="D602" s="28" t="s">
        <v>185</v>
      </c>
      <c r="E602" s="30" t="s">
        <v>1602</v>
      </c>
      <c r="F602" s="30" t="s">
        <v>1603</v>
      </c>
      <c r="G602" s="30" t="s">
        <v>1604</v>
      </c>
      <c r="H602" s="61" t="s">
        <v>22</v>
      </c>
      <c r="I602" s="48">
        <v>9791173742897</v>
      </c>
      <c r="J602" s="49">
        <v>18000</v>
      </c>
      <c r="K602" s="51">
        <v>1</v>
      </c>
      <c r="L602" s="29">
        <f t="shared" si="11"/>
        <v>18000</v>
      </c>
      <c r="M602" s="34">
        <v>18000</v>
      </c>
      <c r="N602" s="47" t="s">
        <v>181</v>
      </c>
    </row>
    <row r="603" spans="1:14" s="10" customFormat="1" ht="24.95" customHeight="1" x14ac:dyDescent="0.25">
      <c r="A603" s="27">
        <v>598</v>
      </c>
      <c r="B603" s="30"/>
      <c r="C603" s="30" t="s">
        <v>17</v>
      </c>
      <c r="D603" s="28" t="s">
        <v>185</v>
      </c>
      <c r="E603" s="30" t="s">
        <v>1605</v>
      </c>
      <c r="F603" s="30" t="s">
        <v>1606</v>
      </c>
      <c r="G603" s="30" t="s">
        <v>1607</v>
      </c>
      <c r="H603" s="61" t="s">
        <v>22</v>
      </c>
      <c r="I603" s="48">
        <v>9791163385189</v>
      </c>
      <c r="J603" s="49">
        <v>18000</v>
      </c>
      <c r="K603" s="51">
        <v>1</v>
      </c>
      <c r="L603" s="29">
        <f t="shared" si="11"/>
        <v>18000</v>
      </c>
      <c r="M603" s="34">
        <v>18000</v>
      </c>
      <c r="N603" s="47" t="s">
        <v>181</v>
      </c>
    </row>
    <row r="604" spans="1:14" s="10" customFormat="1" ht="24.95" customHeight="1" x14ac:dyDescent="0.25">
      <c r="A604" s="27">
        <v>599</v>
      </c>
      <c r="B604" s="30"/>
      <c r="C604" s="30" t="s">
        <v>17</v>
      </c>
      <c r="D604" s="28" t="s">
        <v>185</v>
      </c>
      <c r="E604" s="30" t="s">
        <v>1608</v>
      </c>
      <c r="F604" s="30" t="s">
        <v>1609</v>
      </c>
      <c r="G604" s="30" t="s">
        <v>1610</v>
      </c>
      <c r="H604" s="61" t="s">
        <v>22</v>
      </c>
      <c r="I604" s="48">
        <v>9791158749347</v>
      </c>
      <c r="J604" s="49">
        <v>18800</v>
      </c>
      <c r="K604" s="51">
        <v>1</v>
      </c>
      <c r="L604" s="29">
        <f t="shared" si="11"/>
        <v>18800</v>
      </c>
      <c r="M604" s="34">
        <v>18800</v>
      </c>
      <c r="N604" s="47" t="s">
        <v>181</v>
      </c>
    </row>
    <row r="605" spans="1:14" s="10" customFormat="1" ht="24.95" customHeight="1" x14ac:dyDescent="0.25">
      <c r="A605" s="27">
        <v>600</v>
      </c>
      <c r="B605" s="30"/>
      <c r="C605" s="30" t="s">
        <v>17</v>
      </c>
      <c r="D605" s="28" t="s">
        <v>185</v>
      </c>
      <c r="E605" s="30" t="s">
        <v>1611</v>
      </c>
      <c r="F605" s="30" t="s">
        <v>1612</v>
      </c>
      <c r="G605" s="30" t="s">
        <v>1613</v>
      </c>
      <c r="H605" s="61" t="s">
        <v>22</v>
      </c>
      <c r="I605" s="48">
        <v>9791192907994</v>
      </c>
      <c r="J605" s="49">
        <v>18000</v>
      </c>
      <c r="K605" s="51">
        <v>1</v>
      </c>
      <c r="L605" s="29">
        <f t="shared" si="11"/>
        <v>18000</v>
      </c>
      <c r="M605" s="34">
        <v>18000</v>
      </c>
      <c r="N605" s="47" t="s">
        <v>181</v>
      </c>
    </row>
    <row r="606" spans="1:14" s="10" customFormat="1" ht="24.95" customHeight="1" x14ac:dyDescent="0.25">
      <c r="A606" s="27">
        <v>601</v>
      </c>
      <c r="B606" s="30"/>
      <c r="C606" s="30" t="s">
        <v>17</v>
      </c>
      <c r="D606" s="28" t="s">
        <v>185</v>
      </c>
      <c r="E606" s="30" t="s">
        <v>1614</v>
      </c>
      <c r="F606" s="30" t="s">
        <v>1615</v>
      </c>
      <c r="G606" s="30" t="s">
        <v>1616</v>
      </c>
      <c r="H606" s="61" t="s">
        <v>22</v>
      </c>
      <c r="I606" s="48">
        <v>9791160322729</v>
      </c>
      <c r="J606" s="49">
        <v>18000</v>
      </c>
      <c r="K606" s="51">
        <v>1</v>
      </c>
      <c r="L606" s="29">
        <f t="shared" si="11"/>
        <v>18000</v>
      </c>
      <c r="M606" s="34">
        <v>18000</v>
      </c>
      <c r="N606" s="47" t="s">
        <v>181</v>
      </c>
    </row>
    <row r="607" spans="1:14" s="10" customFormat="1" ht="24.95" customHeight="1" x14ac:dyDescent="0.25">
      <c r="A607" s="27">
        <v>602</v>
      </c>
      <c r="B607" s="30"/>
      <c r="C607" s="30" t="s">
        <v>17</v>
      </c>
      <c r="D607" s="28" t="s">
        <v>185</v>
      </c>
      <c r="E607" s="30" t="s">
        <v>1617</v>
      </c>
      <c r="F607" s="30" t="s">
        <v>1618</v>
      </c>
      <c r="G607" s="30" t="s">
        <v>965</v>
      </c>
      <c r="H607" s="61" t="s">
        <v>22</v>
      </c>
      <c r="I607" s="48">
        <v>9791173559365</v>
      </c>
      <c r="J607" s="49">
        <v>17500</v>
      </c>
      <c r="K607" s="51">
        <v>1</v>
      </c>
      <c r="L607" s="29">
        <f t="shared" si="11"/>
        <v>17500</v>
      </c>
      <c r="M607" s="34">
        <v>17500</v>
      </c>
      <c r="N607" s="47" t="s">
        <v>181</v>
      </c>
    </row>
    <row r="608" spans="1:14" s="10" customFormat="1" ht="24.95" customHeight="1" x14ac:dyDescent="0.25">
      <c r="A608" s="27">
        <v>603</v>
      </c>
      <c r="B608" s="30"/>
      <c r="C608" s="30" t="s">
        <v>17</v>
      </c>
      <c r="D608" s="28" t="s">
        <v>185</v>
      </c>
      <c r="E608" s="30" t="s">
        <v>1619</v>
      </c>
      <c r="F608" s="30" t="s">
        <v>1620</v>
      </c>
      <c r="G608" s="30" t="s">
        <v>1621</v>
      </c>
      <c r="H608" s="61" t="s">
        <v>22</v>
      </c>
      <c r="I608" s="48">
        <v>9791124344040</v>
      </c>
      <c r="J608" s="49">
        <v>16000</v>
      </c>
      <c r="K608" s="51">
        <v>1</v>
      </c>
      <c r="L608" s="29">
        <f t="shared" si="11"/>
        <v>16000</v>
      </c>
      <c r="M608" s="34">
        <v>16000</v>
      </c>
      <c r="N608" s="47" t="s">
        <v>181</v>
      </c>
    </row>
    <row r="609" spans="1:14" s="10" customFormat="1" ht="24.95" customHeight="1" x14ac:dyDescent="0.25">
      <c r="A609" s="27">
        <v>604</v>
      </c>
      <c r="B609" s="30"/>
      <c r="C609" s="30" t="s">
        <v>17</v>
      </c>
      <c r="D609" s="28" t="s">
        <v>185</v>
      </c>
      <c r="E609" s="30" t="s">
        <v>1622</v>
      </c>
      <c r="F609" s="30" t="s">
        <v>1623</v>
      </c>
      <c r="G609" s="30" t="s">
        <v>1624</v>
      </c>
      <c r="H609" s="61" t="s">
        <v>22</v>
      </c>
      <c r="I609" s="48">
        <v>9791169095471</v>
      </c>
      <c r="J609" s="49">
        <v>16800</v>
      </c>
      <c r="K609" s="51">
        <v>1</v>
      </c>
      <c r="L609" s="29">
        <f t="shared" si="11"/>
        <v>16800</v>
      </c>
      <c r="M609" s="34">
        <v>16800</v>
      </c>
      <c r="N609" s="47" t="s">
        <v>181</v>
      </c>
    </row>
    <row r="610" spans="1:14" s="10" customFormat="1" ht="24.95" customHeight="1" x14ac:dyDescent="0.25">
      <c r="A610" s="27">
        <v>605</v>
      </c>
      <c r="B610" s="30"/>
      <c r="C610" s="30" t="s">
        <v>17</v>
      </c>
      <c r="D610" s="28" t="s">
        <v>185</v>
      </c>
      <c r="E610" s="30" t="s">
        <v>1625</v>
      </c>
      <c r="F610" s="30" t="s">
        <v>1626</v>
      </c>
      <c r="G610" s="30" t="s">
        <v>1388</v>
      </c>
      <c r="H610" s="61" t="s">
        <v>22</v>
      </c>
      <c r="I610" s="48">
        <v>9791124134153</v>
      </c>
      <c r="J610" s="49">
        <v>22000</v>
      </c>
      <c r="K610" s="51">
        <v>1</v>
      </c>
      <c r="L610" s="29">
        <f t="shared" si="11"/>
        <v>22000</v>
      </c>
      <c r="M610" s="34">
        <v>22000</v>
      </c>
      <c r="N610" s="47" t="s">
        <v>181</v>
      </c>
    </row>
    <row r="611" spans="1:14" s="10" customFormat="1" ht="24.95" customHeight="1" x14ac:dyDescent="0.25">
      <c r="A611" s="27">
        <v>606</v>
      </c>
      <c r="B611" s="30"/>
      <c r="C611" s="30" t="s">
        <v>17</v>
      </c>
      <c r="D611" s="28" t="s">
        <v>185</v>
      </c>
      <c r="E611" s="30" t="s">
        <v>1627</v>
      </c>
      <c r="F611" s="30" t="s">
        <v>1628</v>
      </c>
      <c r="G611" s="30" t="s">
        <v>1629</v>
      </c>
      <c r="H611" s="61" t="s">
        <v>167</v>
      </c>
      <c r="I611" s="48">
        <v>9788963248394</v>
      </c>
      <c r="J611" s="49">
        <v>16000</v>
      </c>
      <c r="K611" s="51">
        <v>1</v>
      </c>
      <c r="L611" s="29">
        <f t="shared" si="11"/>
        <v>16000</v>
      </c>
      <c r="M611" s="34">
        <v>16000</v>
      </c>
      <c r="N611" s="51" t="s">
        <v>257</v>
      </c>
    </row>
    <row r="612" spans="1:14" s="10" customFormat="1" ht="24.95" customHeight="1" x14ac:dyDescent="0.25">
      <c r="A612" s="27">
        <v>607</v>
      </c>
      <c r="B612" s="30"/>
      <c r="C612" s="30" t="s">
        <v>17</v>
      </c>
      <c r="D612" s="28" t="s">
        <v>185</v>
      </c>
      <c r="E612" s="30" t="s">
        <v>1630</v>
      </c>
      <c r="F612" s="30" t="s">
        <v>1631</v>
      </c>
      <c r="G612" s="30" t="s">
        <v>1632</v>
      </c>
      <c r="H612" s="61" t="s">
        <v>22</v>
      </c>
      <c r="I612" s="48">
        <v>9788997465705</v>
      </c>
      <c r="J612" s="49">
        <v>30000</v>
      </c>
      <c r="K612" s="51">
        <v>1</v>
      </c>
      <c r="L612" s="29">
        <f t="shared" si="11"/>
        <v>30000</v>
      </c>
      <c r="M612" s="34">
        <v>30000</v>
      </c>
      <c r="N612" s="51" t="s">
        <v>181</v>
      </c>
    </row>
    <row r="613" spans="1:14" s="10" customFormat="1" ht="24.95" customHeight="1" x14ac:dyDescent="0.25">
      <c r="A613" s="27">
        <v>608</v>
      </c>
      <c r="B613" s="30"/>
      <c r="C613" s="30" t="s">
        <v>17</v>
      </c>
      <c r="D613" s="28" t="s">
        <v>185</v>
      </c>
      <c r="E613" s="30" t="s">
        <v>1633</v>
      </c>
      <c r="F613" s="30" t="s">
        <v>1634</v>
      </c>
      <c r="G613" s="30" t="s">
        <v>1635</v>
      </c>
      <c r="H613" s="61" t="s">
        <v>22</v>
      </c>
      <c r="I613" s="48">
        <v>9791190263405</v>
      </c>
      <c r="J613" s="49">
        <v>19800</v>
      </c>
      <c r="K613" s="51">
        <v>1</v>
      </c>
      <c r="L613" s="29">
        <f t="shared" si="11"/>
        <v>19800</v>
      </c>
      <c r="M613" s="34">
        <v>19800</v>
      </c>
      <c r="N613" s="51" t="s">
        <v>181</v>
      </c>
    </row>
    <row r="614" spans="1:14" s="10" customFormat="1" ht="24.95" customHeight="1" x14ac:dyDescent="0.25">
      <c r="A614" s="27">
        <v>609</v>
      </c>
      <c r="B614" s="30"/>
      <c r="C614" s="30" t="s">
        <v>17</v>
      </c>
      <c r="D614" s="28" t="s">
        <v>185</v>
      </c>
      <c r="E614" s="30" t="s">
        <v>1636</v>
      </c>
      <c r="F614" s="30" t="s">
        <v>1637</v>
      </c>
      <c r="G614" s="30" t="s">
        <v>1171</v>
      </c>
      <c r="H614" s="61" t="s">
        <v>22</v>
      </c>
      <c r="I614" s="48">
        <v>9791188389810</v>
      </c>
      <c r="J614" s="49">
        <v>18000</v>
      </c>
      <c r="K614" s="51">
        <v>1</v>
      </c>
      <c r="L614" s="29">
        <f t="shared" si="11"/>
        <v>18000</v>
      </c>
      <c r="M614" s="34">
        <v>18000</v>
      </c>
      <c r="N614" s="51" t="s">
        <v>181</v>
      </c>
    </row>
    <row r="615" spans="1:14" s="10" customFormat="1" ht="24.95" customHeight="1" x14ac:dyDescent="0.25">
      <c r="A615" s="27">
        <v>610</v>
      </c>
      <c r="B615" s="30"/>
      <c r="C615" s="30" t="s">
        <v>17</v>
      </c>
      <c r="D615" s="28" t="s">
        <v>185</v>
      </c>
      <c r="E615" s="30" t="s">
        <v>1638</v>
      </c>
      <c r="F615" s="30" t="s">
        <v>1639</v>
      </c>
      <c r="G615" s="30" t="s">
        <v>1640</v>
      </c>
      <c r="H615" s="61" t="s">
        <v>22</v>
      </c>
      <c r="I615" s="48">
        <v>9788972995982</v>
      </c>
      <c r="J615" s="49">
        <v>17000</v>
      </c>
      <c r="K615" s="51">
        <v>1</v>
      </c>
      <c r="L615" s="29">
        <f t="shared" si="11"/>
        <v>17000</v>
      </c>
      <c r="M615" s="34">
        <v>17000</v>
      </c>
      <c r="N615" s="51" t="s">
        <v>181</v>
      </c>
    </row>
    <row r="616" spans="1:14" s="10" customFormat="1" ht="24.95" customHeight="1" x14ac:dyDescent="0.25">
      <c r="A616" s="27">
        <v>611</v>
      </c>
      <c r="B616" s="30"/>
      <c r="C616" s="30" t="s">
        <v>17</v>
      </c>
      <c r="D616" s="28" t="s">
        <v>185</v>
      </c>
      <c r="E616" s="30" t="s">
        <v>1641</v>
      </c>
      <c r="F616" s="30" t="s">
        <v>1642</v>
      </c>
      <c r="G616" s="30" t="s">
        <v>1643</v>
      </c>
      <c r="H616" s="61" t="s">
        <v>22</v>
      </c>
      <c r="I616" s="48">
        <v>9791186151846</v>
      </c>
      <c r="J616" s="49">
        <v>18800</v>
      </c>
      <c r="K616" s="51">
        <v>1</v>
      </c>
      <c r="L616" s="29">
        <f t="shared" si="11"/>
        <v>18800</v>
      </c>
      <c r="M616" s="34">
        <v>18800</v>
      </c>
      <c r="N616" s="51" t="s">
        <v>181</v>
      </c>
    </row>
    <row r="617" spans="1:14" s="10" customFormat="1" ht="24.95" customHeight="1" x14ac:dyDescent="0.25">
      <c r="A617" s="27">
        <v>612</v>
      </c>
      <c r="B617" s="30"/>
      <c r="C617" s="30" t="s">
        <v>17</v>
      </c>
      <c r="D617" s="28" t="s">
        <v>185</v>
      </c>
      <c r="E617" s="30" t="s">
        <v>1644</v>
      </c>
      <c r="F617" s="30" t="s">
        <v>1645</v>
      </c>
      <c r="G617" s="30" t="s">
        <v>1646</v>
      </c>
      <c r="H617" s="61" t="s">
        <v>22</v>
      </c>
      <c r="I617" s="48">
        <v>9791185121697</v>
      </c>
      <c r="J617" s="49">
        <v>18000</v>
      </c>
      <c r="K617" s="51">
        <v>1</v>
      </c>
      <c r="L617" s="29">
        <f t="shared" si="11"/>
        <v>18000</v>
      </c>
      <c r="M617" s="34">
        <v>18000</v>
      </c>
      <c r="N617" s="51" t="s">
        <v>181</v>
      </c>
    </row>
    <row r="618" spans="1:14" s="10" customFormat="1" ht="24.95" customHeight="1" x14ac:dyDescent="0.25">
      <c r="A618" s="27">
        <v>613</v>
      </c>
      <c r="B618" s="30"/>
      <c r="C618" s="30" t="s">
        <v>17</v>
      </c>
      <c r="D618" s="28" t="s">
        <v>185</v>
      </c>
      <c r="E618" s="30" t="s">
        <v>1647</v>
      </c>
      <c r="F618" s="30" t="s">
        <v>1648</v>
      </c>
      <c r="G618" s="30" t="s">
        <v>1649</v>
      </c>
      <c r="H618" s="61" t="s">
        <v>22</v>
      </c>
      <c r="I618" s="48">
        <v>9791199868502</v>
      </c>
      <c r="J618" s="49">
        <v>20000</v>
      </c>
      <c r="K618" s="51">
        <v>1</v>
      </c>
      <c r="L618" s="29">
        <f t="shared" si="11"/>
        <v>20000</v>
      </c>
      <c r="M618" s="34">
        <v>20000</v>
      </c>
      <c r="N618" s="51" t="s">
        <v>181</v>
      </c>
    </row>
    <row r="619" spans="1:14" s="10" customFormat="1" ht="24.95" customHeight="1" x14ac:dyDescent="0.25">
      <c r="A619" s="27">
        <v>614</v>
      </c>
      <c r="B619" s="30"/>
      <c r="C619" s="30" t="s">
        <v>17</v>
      </c>
      <c r="D619" s="28" t="s">
        <v>185</v>
      </c>
      <c r="E619" s="30" t="s">
        <v>1650</v>
      </c>
      <c r="F619" s="30" t="s">
        <v>1651</v>
      </c>
      <c r="G619" s="30" t="s">
        <v>1652</v>
      </c>
      <c r="H619" s="61" t="s">
        <v>22</v>
      </c>
      <c r="I619" s="48">
        <v>9791194192831</v>
      </c>
      <c r="J619" s="49">
        <v>18000</v>
      </c>
      <c r="K619" s="51">
        <v>1</v>
      </c>
      <c r="L619" s="29">
        <f t="shared" ref="L619:L682" si="12">J619*K619</f>
        <v>18000</v>
      </c>
      <c r="M619" s="34">
        <v>18000</v>
      </c>
      <c r="N619" s="51" t="s">
        <v>181</v>
      </c>
    </row>
    <row r="620" spans="1:14" s="10" customFormat="1" ht="24.95" customHeight="1" x14ac:dyDescent="0.25">
      <c r="A620" s="27">
        <v>615</v>
      </c>
      <c r="B620" s="30"/>
      <c r="C620" s="30" t="s">
        <v>17</v>
      </c>
      <c r="D620" s="28" t="s">
        <v>185</v>
      </c>
      <c r="E620" s="30" t="s">
        <v>1653</v>
      </c>
      <c r="F620" s="30" t="s">
        <v>1654</v>
      </c>
      <c r="G620" s="30" t="s">
        <v>1655</v>
      </c>
      <c r="H620" s="61" t="s">
        <v>22</v>
      </c>
      <c r="I620" s="48">
        <v>9791124565124</v>
      </c>
      <c r="J620" s="49">
        <v>17000</v>
      </c>
      <c r="K620" s="51">
        <v>1</v>
      </c>
      <c r="L620" s="29">
        <f t="shared" si="12"/>
        <v>17000</v>
      </c>
      <c r="M620" s="34">
        <v>17000</v>
      </c>
      <c r="N620" s="51" t="s">
        <v>181</v>
      </c>
    </row>
    <row r="621" spans="1:14" s="10" customFormat="1" ht="24.95" customHeight="1" x14ac:dyDescent="0.25">
      <c r="A621" s="27">
        <v>616</v>
      </c>
      <c r="B621" s="30"/>
      <c r="C621" s="30" t="s">
        <v>17</v>
      </c>
      <c r="D621" s="28" t="s">
        <v>185</v>
      </c>
      <c r="E621" s="30" t="s">
        <v>1656</v>
      </c>
      <c r="F621" s="30" t="s">
        <v>1657</v>
      </c>
      <c r="G621" s="30" t="s">
        <v>1658</v>
      </c>
      <c r="H621" s="61" t="s">
        <v>22</v>
      </c>
      <c r="I621" s="48">
        <v>9791189347291</v>
      </c>
      <c r="J621" s="49">
        <v>18000</v>
      </c>
      <c r="K621" s="51">
        <v>1</v>
      </c>
      <c r="L621" s="29">
        <f t="shared" si="12"/>
        <v>18000</v>
      </c>
      <c r="M621" s="34">
        <v>18000</v>
      </c>
      <c r="N621" s="51" t="s">
        <v>181</v>
      </c>
    </row>
    <row r="622" spans="1:14" s="10" customFormat="1" ht="24.95" customHeight="1" x14ac:dyDescent="0.25">
      <c r="A622" s="27">
        <v>617</v>
      </c>
      <c r="B622" s="30"/>
      <c r="C622" s="30" t="s">
        <v>17</v>
      </c>
      <c r="D622" s="28" t="s">
        <v>185</v>
      </c>
      <c r="E622" s="30" t="s">
        <v>1659</v>
      </c>
      <c r="F622" s="30" t="s">
        <v>1660</v>
      </c>
      <c r="G622" s="30" t="s">
        <v>1661</v>
      </c>
      <c r="H622" s="61" t="s">
        <v>22</v>
      </c>
      <c r="I622" s="48">
        <v>9788981103583</v>
      </c>
      <c r="J622" s="49">
        <v>38500</v>
      </c>
      <c r="K622" s="51">
        <v>1</v>
      </c>
      <c r="L622" s="29">
        <f t="shared" si="12"/>
        <v>38500</v>
      </c>
      <c r="M622" s="34">
        <v>38500</v>
      </c>
      <c r="N622" s="51" t="s">
        <v>181</v>
      </c>
    </row>
    <row r="623" spans="1:14" s="10" customFormat="1" ht="24.95" customHeight="1" x14ac:dyDescent="0.25">
      <c r="A623" s="27">
        <v>618</v>
      </c>
      <c r="B623" s="30"/>
      <c r="C623" s="30" t="s">
        <v>17</v>
      </c>
      <c r="D623" s="28" t="s">
        <v>185</v>
      </c>
      <c r="E623" s="30" t="s">
        <v>1662</v>
      </c>
      <c r="F623" s="30" t="s">
        <v>1663</v>
      </c>
      <c r="G623" s="30" t="s">
        <v>932</v>
      </c>
      <c r="H623" s="61" t="s">
        <v>804</v>
      </c>
      <c r="I623" s="48">
        <v>9791162544013</v>
      </c>
      <c r="J623" s="49">
        <v>17800</v>
      </c>
      <c r="K623" s="51">
        <v>1</v>
      </c>
      <c r="L623" s="29">
        <f t="shared" si="12"/>
        <v>17800</v>
      </c>
      <c r="M623" s="34">
        <v>17800</v>
      </c>
      <c r="N623" s="51" t="s">
        <v>257</v>
      </c>
    </row>
    <row r="624" spans="1:14" s="10" customFormat="1" ht="24.95" customHeight="1" x14ac:dyDescent="0.25">
      <c r="A624" s="27">
        <v>619</v>
      </c>
      <c r="B624" s="30"/>
      <c r="C624" s="30" t="s">
        <v>17</v>
      </c>
      <c r="D624" s="28" t="s">
        <v>185</v>
      </c>
      <c r="E624" s="30" t="s">
        <v>1664</v>
      </c>
      <c r="F624" s="30" t="s">
        <v>1665</v>
      </c>
      <c r="G624" s="30" t="s">
        <v>1666</v>
      </c>
      <c r="H624" s="61" t="s">
        <v>22</v>
      </c>
      <c r="I624" s="48">
        <v>9791163430865</v>
      </c>
      <c r="J624" s="49">
        <v>17400</v>
      </c>
      <c r="K624" s="51">
        <v>1</v>
      </c>
      <c r="L624" s="29">
        <f t="shared" si="12"/>
        <v>17400</v>
      </c>
      <c r="M624" s="34">
        <v>17400</v>
      </c>
      <c r="N624" s="51" t="s">
        <v>181</v>
      </c>
    </row>
    <row r="625" spans="1:14" s="10" customFormat="1" ht="24.95" customHeight="1" x14ac:dyDescent="0.25">
      <c r="A625" s="27">
        <v>620</v>
      </c>
      <c r="B625" s="30"/>
      <c r="C625" s="30" t="s">
        <v>17</v>
      </c>
      <c r="D625" s="28" t="s">
        <v>185</v>
      </c>
      <c r="E625" s="30" t="s">
        <v>1667</v>
      </c>
      <c r="F625" s="30" t="s">
        <v>1668</v>
      </c>
      <c r="G625" s="30" t="s">
        <v>1669</v>
      </c>
      <c r="H625" s="61" t="s">
        <v>22</v>
      </c>
      <c r="I625" s="48">
        <v>9791175771987</v>
      </c>
      <c r="J625" s="49">
        <v>20000</v>
      </c>
      <c r="K625" s="51">
        <v>1</v>
      </c>
      <c r="L625" s="29">
        <f t="shared" si="12"/>
        <v>20000</v>
      </c>
      <c r="M625" s="34">
        <v>20000</v>
      </c>
      <c r="N625" s="51" t="s">
        <v>181</v>
      </c>
    </row>
    <row r="626" spans="1:14" s="10" customFormat="1" ht="24.95" customHeight="1" x14ac:dyDescent="0.25">
      <c r="A626" s="27">
        <v>621</v>
      </c>
      <c r="B626" s="30"/>
      <c r="C626" s="30" t="s">
        <v>17</v>
      </c>
      <c r="D626" s="28" t="s">
        <v>185</v>
      </c>
      <c r="E626" s="30" t="s">
        <v>1670</v>
      </c>
      <c r="F626" s="30" t="s">
        <v>1671</v>
      </c>
      <c r="G626" s="30" t="s">
        <v>1672</v>
      </c>
      <c r="H626" s="61" t="s">
        <v>22</v>
      </c>
      <c r="I626" s="48">
        <v>9788935704811</v>
      </c>
      <c r="J626" s="49">
        <v>25000</v>
      </c>
      <c r="K626" s="51">
        <v>1</v>
      </c>
      <c r="L626" s="29">
        <f t="shared" si="12"/>
        <v>25000</v>
      </c>
      <c r="M626" s="34">
        <v>25000</v>
      </c>
      <c r="N626" s="51" t="s">
        <v>181</v>
      </c>
    </row>
    <row r="627" spans="1:14" s="10" customFormat="1" ht="24.95" customHeight="1" x14ac:dyDescent="0.25">
      <c r="A627" s="27">
        <v>622</v>
      </c>
      <c r="B627" s="30"/>
      <c r="C627" s="30" t="s">
        <v>17</v>
      </c>
      <c r="D627" s="28" t="s">
        <v>185</v>
      </c>
      <c r="E627" s="30" t="s">
        <v>1673</v>
      </c>
      <c r="F627" s="30" t="s">
        <v>1674</v>
      </c>
      <c r="G627" s="30" t="s">
        <v>1189</v>
      </c>
      <c r="H627" s="61" t="s">
        <v>22</v>
      </c>
      <c r="I627" s="48">
        <v>9791167527677</v>
      </c>
      <c r="J627" s="49">
        <v>17000</v>
      </c>
      <c r="K627" s="51">
        <v>1</v>
      </c>
      <c r="L627" s="29">
        <f t="shared" si="12"/>
        <v>17000</v>
      </c>
      <c r="M627" s="34">
        <v>17000</v>
      </c>
      <c r="N627" s="51" t="s">
        <v>181</v>
      </c>
    </row>
    <row r="628" spans="1:14" s="10" customFormat="1" ht="24.95" customHeight="1" x14ac:dyDescent="0.25">
      <c r="A628" s="27">
        <v>623</v>
      </c>
      <c r="B628" s="30"/>
      <c r="C628" s="30" t="s">
        <v>17</v>
      </c>
      <c r="D628" s="28" t="s">
        <v>185</v>
      </c>
      <c r="E628" s="30" t="s">
        <v>1675</v>
      </c>
      <c r="F628" s="30" t="s">
        <v>1676</v>
      </c>
      <c r="G628" s="30" t="s">
        <v>1677</v>
      </c>
      <c r="H628" s="61" t="s">
        <v>22</v>
      </c>
      <c r="I628" s="48">
        <v>9791175505698</v>
      </c>
      <c r="J628" s="49">
        <v>20000</v>
      </c>
      <c r="K628" s="51">
        <v>1</v>
      </c>
      <c r="L628" s="29">
        <f t="shared" si="12"/>
        <v>20000</v>
      </c>
      <c r="M628" s="34">
        <v>20000</v>
      </c>
      <c r="N628" s="51" t="s">
        <v>181</v>
      </c>
    </row>
    <row r="629" spans="1:14" s="10" customFormat="1" ht="24.95" customHeight="1" x14ac:dyDescent="0.25">
      <c r="A629" s="27">
        <v>624</v>
      </c>
      <c r="B629" s="30"/>
      <c r="C629" s="30" t="s">
        <v>17</v>
      </c>
      <c r="D629" s="28" t="s">
        <v>185</v>
      </c>
      <c r="E629" s="30" t="s">
        <v>1678</v>
      </c>
      <c r="F629" s="30" t="s">
        <v>1679</v>
      </c>
      <c r="G629" s="30" t="s">
        <v>1030</v>
      </c>
      <c r="H629" s="61" t="s">
        <v>22</v>
      </c>
      <c r="I629" s="48">
        <v>9791124370254</v>
      </c>
      <c r="J629" s="49">
        <v>19800</v>
      </c>
      <c r="K629" s="51">
        <v>1</v>
      </c>
      <c r="L629" s="29">
        <f t="shared" si="12"/>
        <v>19800</v>
      </c>
      <c r="M629" s="34">
        <v>19800</v>
      </c>
      <c r="N629" s="51" t="s">
        <v>181</v>
      </c>
    </row>
    <row r="630" spans="1:14" s="10" customFormat="1" ht="24.95" customHeight="1" x14ac:dyDescent="0.25">
      <c r="A630" s="27">
        <v>625</v>
      </c>
      <c r="B630" s="30"/>
      <c r="C630" s="30" t="s">
        <v>17</v>
      </c>
      <c r="D630" s="28" t="s">
        <v>185</v>
      </c>
      <c r="E630" s="30" t="s">
        <v>1680</v>
      </c>
      <c r="F630" s="30" t="s">
        <v>1681</v>
      </c>
      <c r="G630" s="30" t="s">
        <v>1350</v>
      </c>
      <c r="H630" s="61" t="s">
        <v>22</v>
      </c>
      <c r="I630" s="48">
        <v>9791160024654</v>
      </c>
      <c r="J630" s="49">
        <v>17000</v>
      </c>
      <c r="K630" s="51">
        <v>1</v>
      </c>
      <c r="L630" s="29">
        <f t="shared" si="12"/>
        <v>17000</v>
      </c>
      <c r="M630" s="34">
        <v>17000</v>
      </c>
      <c r="N630" s="51" t="s">
        <v>181</v>
      </c>
    </row>
    <row r="631" spans="1:14" s="10" customFormat="1" ht="24.95" customHeight="1" x14ac:dyDescent="0.25">
      <c r="A631" s="27">
        <v>626</v>
      </c>
      <c r="B631" s="30"/>
      <c r="C631" s="30" t="s">
        <v>17</v>
      </c>
      <c r="D631" s="28" t="s">
        <v>185</v>
      </c>
      <c r="E631" s="30" t="s">
        <v>1682</v>
      </c>
      <c r="F631" s="30" t="s">
        <v>1683</v>
      </c>
      <c r="G631" s="30" t="s">
        <v>1684</v>
      </c>
      <c r="H631" s="61" t="s">
        <v>22</v>
      </c>
      <c r="I631" s="48">
        <v>9791124197042</v>
      </c>
      <c r="J631" s="49">
        <v>19800</v>
      </c>
      <c r="K631" s="51">
        <v>1</v>
      </c>
      <c r="L631" s="29">
        <f t="shared" si="12"/>
        <v>19800</v>
      </c>
      <c r="M631" s="34">
        <v>19800</v>
      </c>
      <c r="N631" s="51" t="s">
        <v>181</v>
      </c>
    </row>
    <row r="632" spans="1:14" s="10" customFormat="1" ht="24.95" customHeight="1" x14ac:dyDescent="0.25">
      <c r="A632" s="27">
        <v>627</v>
      </c>
      <c r="B632" s="30"/>
      <c r="C632" s="30" t="s">
        <v>17</v>
      </c>
      <c r="D632" s="28" t="s">
        <v>185</v>
      </c>
      <c r="E632" s="30" t="s">
        <v>1685</v>
      </c>
      <c r="F632" s="30" t="s">
        <v>1686</v>
      </c>
      <c r="G632" s="30" t="s">
        <v>1687</v>
      </c>
      <c r="H632" s="61" t="s">
        <v>22</v>
      </c>
      <c r="I632" s="48">
        <v>9791164162727</v>
      </c>
      <c r="J632" s="49">
        <v>23000</v>
      </c>
      <c r="K632" s="51">
        <v>1</v>
      </c>
      <c r="L632" s="29">
        <f t="shared" si="12"/>
        <v>23000</v>
      </c>
      <c r="M632" s="34">
        <v>23000</v>
      </c>
      <c r="N632" s="51" t="s">
        <v>181</v>
      </c>
    </row>
    <row r="633" spans="1:14" s="10" customFormat="1" ht="24.95" customHeight="1" x14ac:dyDescent="0.25">
      <c r="A633" s="27">
        <v>628</v>
      </c>
      <c r="B633" s="30"/>
      <c r="C633" s="30" t="s">
        <v>17</v>
      </c>
      <c r="D633" s="28" t="s">
        <v>185</v>
      </c>
      <c r="E633" s="30" t="s">
        <v>1688</v>
      </c>
      <c r="F633" s="30" t="s">
        <v>1689</v>
      </c>
      <c r="G633" s="30" t="s">
        <v>1690</v>
      </c>
      <c r="H633" s="61" t="s">
        <v>22</v>
      </c>
      <c r="I633" s="48">
        <v>9791199204522</v>
      </c>
      <c r="J633" s="49">
        <v>17500</v>
      </c>
      <c r="K633" s="51">
        <v>1</v>
      </c>
      <c r="L633" s="29">
        <f t="shared" si="12"/>
        <v>17500</v>
      </c>
      <c r="M633" s="34">
        <v>17500</v>
      </c>
      <c r="N633" s="51" t="s">
        <v>181</v>
      </c>
    </row>
    <row r="634" spans="1:14" s="10" customFormat="1" ht="24.95" customHeight="1" x14ac:dyDescent="0.25">
      <c r="A634" s="27">
        <v>629</v>
      </c>
      <c r="B634" s="30"/>
      <c r="C634" s="30" t="s">
        <v>17</v>
      </c>
      <c r="D634" s="28" t="s">
        <v>185</v>
      </c>
      <c r="E634" s="30" t="s">
        <v>1691</v>
      </c>
      <c r="F634" s="30" t="s">
        <v>1692</v>
      </c>
      <c r="G634" s="30" t="s">
        <v>1183</v>
      </c>
      <c r="H634" s="61" t="s">
        <v>22</v>
      </c>
      <c r="I634" s="48">
        <v>9791199764002</v>
      </c>
      <c r="J634" s="49">
        <v>18000</v>
      </c>
      <c r="K634" s="51">
        <v>1</v>
      </c>
      <c r="L634" s="29">
        <f t="shared" si="12"/>
        <v>18000</v>
      </c>
      <c r="M634" s="34">
        <v>18000</v>
      </c>
      <c r="N634" s="51" t="s">
        <v>181</v>
      </c>
    </row>
    <row r="635" spans="1:14" s="10" customFormat="1" ht="24.95" customHeight="1" x14ac:dyDescent="0.25">
      <c r="A635" s="27">
        <v>630</v>
      </c>
      <c r="B635" s="30"/>
      <c r="C635" s="30" t="s">
        <v>17</v>
      </c>
      <c r="D635" s="28" t="s">
        <v>185</v>
      </c>
      <c r="E635" s="30" t="s">
        <v>1693</v>
      </c>
      <c r="F635" s="30" t="s">
        <v>1694</v>
      </c>
      <c r="G635" s="30" t="s">
        <v>1695</v>
      </c>
      <c r="H635" s="61" t="s">
        <v>81</v>
      </c>
      <c r="I635" s="48">
        <v>9791164461394</v>
      </c>
      <c r="J635" s="49">
        <v>20000</v>
      </c>
      <c r="K635" s="51">
        <v>1</v>
      </c>
      <c r="L635" s="29">
        <f t="shared" si="12"/>
        <v>20000</v>
      </c>
      <c r="M635" s="34">
        <v>20000</v>
      </c>
      <c r="N635" s="51" t="s">
        <v>181</v>
      </c>
    </row>
    <row r="636" spans="1:14" s="10" customFormat="1" ht="24.95" customHeight="1" x14ac:dyDescent="0.25">
      <c r="A636" s="27">
        <v>631</v>
      </c>
      <c r="B636" s="30"/>
      <c r="C636" s="30" t="s">
        <v>17</v>
      </c>
      <c r="D636" s="28" t="s">
        <v>185</v>
      </c>
      <c r="E636" s="30" t="s">
        <v>1696</v>
      </c>
      <c r="F636" s="30" t="s">
        <v>1697</v>
      </c>
      <c r="G636" s="30" t="s">
        <v>1075</v>
      </c>
      <c r="H636" s="61" t="s">
        <v>81</v>
      </c>
      <c r="I636" s="48">
        <v>9791173742453</v>
      </c>
      <c r="J636" s="49">
        <v>19800</v>
      </c>
      <c r="K636" s="51">
        <v>1</v>
      </c>
      <c r="L636" s="29">
        <f t="shared" si="12"/>
        <v>19800</v>
      </c>
      <c r="M636" s="34">
        <v>19800</v>
      </c>
      <c r="N636" s="51" t="s">
        <v>181</v>
      </c>
    </row>
    <row r="637" spans="1:14" s="10" customFormat="1" ht="24.95" customHeight="1" x14ac:dyDescent="0.25">
      <c r="A637" s="27">
        <v>632</v>
      </c>
      <c r="B637" s="30"/>
      <c r="C637" s="30" t="s">
        <v>17</v>
      </c>
      <c r="D637" s="28" t="s">
        <v>185</v>
      </c>
      <c r="E637" s="30" t="s">
        <v>1698</v>
      </c>
      <c r="F637" s="30" t="s">
        <v>1699</v>
      </c>
      <c r="G637" s="30" t="s">
        <v>1700</v>
      </c>
      <c r="H637" s="61" t="s">
        <v>81</v>
      </c>
      <c r="I637" s="48">
        <v>9791169582391</v>
      </c>
      <c r="J637" s="49">
        <v>19500</v>
      </c>
      <c r="K637" s="51">
        <v>1</v>
      </c>
      <c r="L637" s="29">
        <f t="shared" si="12"/>
        <v>19500</v>
      </c>
      <c r="M637" s="34">
        <v>19500</v>
      </c>
      <c r="N637" s="51" t="s">
        <v>181</v>
      </c>
    </row>
    <row r="638" spans="1:14" s="10" customFormat="1" ht="24.95" customHeight="1" x14ac:dyDescent="0.25">
      <c r="A638" s="27">
        <v>633</v>
      </c>
      <c r="B638" s="30"/>
      <c r="C638" s="30" t="s">
        <v>17</v>
      </c>
      <c r="D638" s="28" t="s">
        <v>185</v>
      </c>
      <c r="E638" s="30" t="s">
        <v>1701</v>
      </c>
      <c r="F638" s="30" t="s">
        <v>1702</v>
      </c>
      <c r="G638" s="30" t="s">
        <v>1388</v>
      </c>
      <c r="H638" s="61" t="s">
        <v>81</v>
      </c>
      <c r="I638" s="48">
        <v>9791124134030</v>
      </c>
      <c r="J638" s="49">
        <v>20000</v>
      </c>
      <c r="K638" s="51">
        <v>1</v>
      </c>
      <c r="L638" s="29">
        <f t="shared" si="12"/>
        <v>20000</v>
      </c>
      <c r="M638" s="34">
        <v>20000</v>
      </c>
      <c r="N638" s="51" t="s">
        <v>181</v>
      </c>
    </row>
    <row r="639" spans="1:14" s="10" customFormat="1" ht="24.95" customHeight="1" x14ac:dyDescent="0.25">
      <c r="A639" s="27">
        <v>634</v>
      </c>
      <c r="B639" s="30"/>
      <c r="C639" s="30" t="s">
        <v>17</v>
      </c>
      <c r="D639" s="28" t="s">
        <v>185</v>
      </c>
      <c r="E639" s="30" t="s">
        <v>1703</v>
      </c>
      <c r="F639" s="30" t="s">
        <v>1704</v>
      </c>
      <c r="G639" s="30" t="s">
        <v>1144</v>
      </c>
      <c r="H639" s="61" t="s">
        <v>22</v>
      </c>
      <c r="I639" s="48">
        <v>9791194620327</v>
      </c>
      <c r="J639" s="49">
        <v>18800</v>
      </c>
      <c r="K639" s="51">
        <v>1</v>
      </c>
      <c r="L639" s="29">
        <f t="shared" si="12"/>
        <v>18800</v>
      </c>
      <c r="M639" s="34">
        <v>18800</v>
      </c>
      <c r="N639" s="51" t="s">
        <v>181</v>
      </c>
    </row>
    <row r="640" spans="1:14" s="10" customFormat="1" ht="24.95" customHeight="1" x14ac:dyDescent="0.25">
      <c r="A640" s="27">
        <v>635</v>
      </c>
      <c r="B640" s="30"/>
      <c r="C640" s="30" t="s">
        <v>17</v>
      </c>
      <c r="D640" s="28" t="s">
        <v>185</v>
      </c>
      <c r="E640" s="30" t="s">
        <v>1705</v>
      </c>
      <c r="F640" s="30" t="s">
        <v>1706</v>
      </c>
      <c r="G640" s="30" t="s">
        <v>1534</v>
      </c>
      <c r="H640" s="61" t="s">
        <v>22</v>
      </c>
      <c r="I640" s="48">
        <v>9791166844744</v>
      </c>
      <c r="J640" s="49">
        <v>14000</v>
      </c>
      <c r="K640" s="51">
        <v>1</v>
      </c>
      <c r="L640" s="29">
        <f t="shared" si="12"/>
        <v>14000</v>
      </c>
      <c r="M640" s="34">
        <v>14000</v>
      </c>
      <c r="N640" s="51" t="s">
        <v>181</v>
      </c>
    </row>
    <row r="641" spans="1:14" s="10" customFormat="1" ht="24.95" customHeight="1" x14ac:dyDescent="0.25">
      <c r="A641" s="27">
        <v>636</v>
      </c>
      <c r="B641" s="30"/>
      <c r="C641" s="30" t="s">
        <v>17</v>
      </c>
      <c r="D641" s="28" t="s">
        <v>185</v>
      </c>
      <c r="E641" s="30" t="s">
        <v>1707</v>
      </c>
      <c r="F641" s="30" t="s">
        <v>1708</v>
      </c>
      <c r="G641" s="30" t="s">
        <v>1253</v>
      </c>
      <c r="H641" s="61" t="s">
        <v>81</v>
      </c>
      <c r="I641" s="48">
        <v>9791199420830</v>
      </c>
      <c r="J641" s="49">
        <v>19800</v>
      </c>
      <c r="K641" s="51">
        <v>1</v>
      </c>
      <c r="L641" s="29">
        <f t="shared" si="12"/>
        <v>19800</v>
      </c>
      <c r="M641" s="34">
        <v>19800</v>
      </c>
      <c r="N641" s="51" t="s">
        <v>181</v>
      </c>
    </row>
    <row r="642" spans="1:14" s="10" customFormat="1" ht="24.95" customHeight="1" x14ac:dyDescent="0.25">
      <c r="A642" s="27">
        <v>637</v>
      </c>
      <c r="B642" s="30"/>
      <c r="C642" s="30" t="s">
        <v>17</v>
      </c>
      <c r="D642" s="28" t="s">
        <v>185</v>
      </c>
      <c r="E642" s="30" t="s">
        <v>1709</v>
      </c>
      <c r="F642" s="30" t="s">
        <v>1710</v>
      </c>
      <c r="G642" s="30" t="s">
        <v>1646</v>
      </c>
      <c r="H642" s="61" t="s">
        <v>22</v>
      </c>
      <c r="I642" s="48">
        <v>9791185121673</v>
      </c>
      <c r="J642" s="49">
        <v>17000</v>
      </c>
      <c r="K642" s="51">
        <v>1</v>
      </c>
      <c r="L642" s="29">
        <f t="shared" si="12"/>
        <v>17000</v>
      </c>
      <c r="M642" s="34">
        <v>17000</v>
      </c>
      <c r="N642" s="51" t="s">
        <v>181</v>
      </c>
    </row>
    <row r="643" spans="1:14" s="10" customFormat="1" ht="24.95" customHeight="1" x14ac:dyDescent="0.25">
      <c r="A643" s="27">
        <v>638</v>
      </c>
      <c r="B643" s="30"/>
      <c r="C643" s="30" t="s">
        <v>17</v>
      </c>
      <c r="D643" s="28" t="s">
        <v>185</v>
      </c>
      <c r="E643" s="30" t="s">
        <v>1711</v>
      </c>
      <c r="F643" s="30" t="s">
        <v>1712</v>
      </c>
      <c r="G643" s="30" t="s">
        <v>1713</v>
      </c>
      <c r="H643" s="61" t="s">
        <v>22</v>
      </c>
      <c r="I643" s="48">
        <v>9791162882351</v>
      </c>
      <c r="J643" s="49">
        <v>20000</v>
      </c>
      <c r="K643" s="51">
        <v>1</v>
      </c>
      <c r="L643" s="29">
        <f t="shared" si="12"/>
        <v>20000</v>
      </c>
      <c r="M643" s="34">
        <v>20000</v>
      </c>
      <c r="N643" s="51" t="s">
        <v>181</v>
      </c>
    </row>
    <row r="644" spans="1:14" s="10" customFormat="1" ht="24.95" customHeight="1" x14ac:dyDescent="0.25">
      <c r="A644" s="27">
        <v>639</v>
      </c>
      <c r="B644" s="30"/>
      <c r="C644" s="30" t="s">
        <v>17</v>
      </c>
      <c r="D644" s="28" t="s">
        <v>185</v>
      </c>
      <c r="E644" s="30" t="s">
        <v>1714</v>
      </c>
      <c r="F644" s="30" t="s">
        <v>1715</v>
      </c>
      <c r="G644" s="30" t="s">
        <v>1716</v>
      </c>
      <c r="H644" s="61" t="s">
        <v>81</v>
      </c>
      <c r="I644" s="48">
        <v>9791160274875</v>
      </c>
      <c r="J644" s="49">
        <v>22000</v>
      </c>
      <c r="K644" s="51">
        <v>1</v>
      </c>
      <c r="L644" s="29">
        <f t="shared" si="12"/>
        <v>22000</v>
      </c>
      <c r="M644" s="34">
        <v>22000</v>
      </c>
      <c r="N644" s="51" t="s">
        <v>181</v>
      </c>
    </row>
    <row r="645" spans="1:14" s="10" customFormat="1" ht="24.95" customHeight="1" x14ac:dyDescent="0.25">
      <c r="A645" s="27">
        <v>640</v>
      </c>
      <c r="B645" s="30"/>
      <c r="C645" s="30" t="s">
        <v>17</v>
      </c>
      <c r="D645" s="28" t="s">
        <v>185</v>
      </c>
      <c r="E645" s="30" t="s">
        <v>1717</v>
      </c>
      <c r="F645" s="30" t="s">
        <v>1718</v>
      </c>
      <c r="G645" s="30" t="s">
        <v>1220</v>
      </c>
      <c r="H645" s="61" t="s">
        <v>81</v>
      </c>
      <c r="I645" s="48">
        <v>9788961474788</v>
      </c>
      <c r="J645" s="49">
        <v>26000</v>
      </c>
      <c r="K645" s="51">
        <v>1</v>
      </c>
      <c r="L645" s="29">
        <f t="shared" si="12"/>
        <v>26000</v>
      </c>
      <c r="M645" s="34">
        <v>26000</v>
      </c>
      <c r="N645" s="51" t="s">
        <v>181</v>
      </c>
    </row>
    <row r="646" spans="1:14" s="10" customFormat="1" ht="24.95" customHeight="1" x14ac:dyDescent="0.25">
      <c r="A646" s="27">
        <v>641</v>
      </c>
      <c r="B646" s="28"/>
      <c r="C646" s="28" t="s">
        <v>5962</v>
      </c>
      <c r="D646" s="28" t="s">
        <v>185</v>
      </c>
      <c r="E646" s="28" t="s">
        <v>5966</v>
      </c>
      <c r="F646" s="28" t="s">
        <v>1719</v>
      </c>
      <c r="G646" s="28" t="s">
        <v>1720</v>
      </c>
      <c r="H646" s="61" t="s">
        <v>22</v>
      </c>
      <c r="I646" s="44">
        <v>9791155802762</v>
      </c>
      <c r="J646" s="45">
        <v>75000</v>
      </c>
      <c r="K646" s="51">
        <v>1</v>
      </c>
      <c r="L646" s="29">
        <f t="shared" si="12"/>
        <v>75000</v>
      </c>
      <c r="M646" s="35">
        <v>75000</v>
      </c>
      <c r="N646" s="51" t="s">
        <v>5910</v>
      </c>
    </row>
    <row r="647" spans="1:14" s="10" customFormat="1" ht="24.95" customHeight="1" x14ac:dyDescent="0.25">
      <c r="A647" s="27">
        <v>642</v>
      </c>
      <c r="B647" s="28"/>
      <c r="C647" s="28" t="s">
        <v>17</v>
      </c>
      <c r="D647" s="28" t="s">
        <v>1721</v>
      </c>
      <c r="E647" s="28" t="s">
        <v>1722</v>
      </c>
      <c r="F647" s="28" t="s">
        <v>1723</v>
      </c>
      <c r="G647" s="28" t="s">
        <v>1724</v>
      </c>
      <c r="H647" s="61" t="s">
        <v>22</v>
      </c>
      <c r="I647" s="44">
        <v>9791199780460</v>
      </c>
      <c r="J647" s="45">
        <v>13000</v>
      </c>
      <c r="K647" s="46">
        <v>1</v>
      </c>
      <c r="L647" s="29">
        <f t="shared" si="12"/>
        <v>13000</v>
      </c>
      <c r="M647" s="35">
        <v>13000</v>
      </c>
      <c r="N647" s="51" t="s">
        <v>181</v>
      </c>
    </row>
    <row r="648" spans="1:14" s="10" customFormat="1" ht="24.95" customHeight="1" x14ac:dyDescent="0.25">
      <c r="A648" s="27">
        <v>643</v>
      </c>
      <c r="B648" s="28"/>
      <c r="C648" s="28" t="s">
        <v>17</v>
      </c>
      <c r="D648" s="28" t="s">
        <v>1721</v>
      </c>
      <c r="E648" s="28" t="s">
        <v>1725</v>
      </c>
      <c r="F648" s="28" t="s">
        <v>1726</v>
      </c>
      <c r="G648" s="28" t="s">
        <v>1727</v>
      </c>
      <c r="H648" s="61" t="s">
        <v>22</v>
      </c>
      <c r="I648" s="44">
        <v>9788901300641</v>
      </c>
      <c r="J648" s="45">
        <v>20000</v>
      </c>
      <c r="K648" s="46">
        <v>1</v>
      </c>
      <c r="L648" s="29">
        <f t="shared" si="12"/>
        <v>20000</v>
      </c>
      <c r="M648" s="35">
        <v>20000</v>
      </c>
      <c r="N648" s="51" t="s">
        <v>181</v>
      </c>
    </row>
    <row r="649" spans="1:14" s="10" customFormat="1" ht="24.95" customHeight="1" x14ac:dyDescent="0.25">
      <c r="A649" s="27">
        <v>644</v>
      </c>
      <c r="B649" s="30"/>
      <c r="C649" s="30" t="s">
        <v>17</v>
      </c>
      <c r="D649" s="28" t="s">
        <v>1721</v>
      </c>
      <c r="E649" s="30" t="s">
        <v>1728</v>
      </c>
      <c r="F649" s="30" t="s">
        <v>1729</v>
      </c>
      <c r="G649" s="30" t="s">
        <v>1730</v>
      </c>
      <c r="H649" s="61" t="s">
        <v>22</v>
      </c>
      <c r="I649" s="48">
        <v>9791187741619</v>
      </c>
      <c r="J649" s="49">
        <v>15000</v>
      </c>
      <c r="K649" s="46">
        <v>1</v>
      </c>
      <c r="L649" s="29">
        <f t="shared" si="12"/>
        <v>15000</v>
      </c>
      <c r="M649" s="34">
        <v>15000</v>
      </c>
      <c r="N649" s="51" t="s">
        <v>181</v>
      </c>
    </row>
    <row r="650" spans="1:14" s="10" customFormat="1" ht="24.95" customHeight="1" x14ac:dyDescent="0.25">
      <c r="A650" s="27">
        <v>645</v>
      </c>
      <c r="B650" s="30"/>
      <c r="C650" s="30" t="s">
        <v>17</v>
      </c>
      <c r="D650" s="28" t="s">
        <v>1721</v>
      </c>
      <c r="E650" s="30" t="s">
        <v>1731</v>
      </c>
      <c r="F650" s="30" t="s">
        <v>1732</v>
      </c>
      <c r="G650" s="30" t="s">
        <v>1733</v>
      </c>
      <c r="H650" s="61" t="s">
        <v>22</v>
      </c>
      <c r="I650" s="48">
        <v>9791165047429</v>
      </c>
      <c r="J650" s="49">
        <v>23000</v>
      </c>
      <c r="K650" s="46">
        <v>1</v>
      </c>
      <c r="L650" s="29">
        <f t="shared" si="12"/>
        <v>23000</v>
      </c>
      <c r="M650" s="34">
        <v>23000</v>
      </c>
      <c r="N650" s="51" t="s">
        <v>181</v>
      </c>
    </row>
    <row r="651" spans="1:14" s="10" customFormat="1" ht="24.95" customHeight="1" x14ac:dyDescent="0.25">
      <c r="A651" s="27">
        <v>646</v>
      </c>
      <c r="B651" s="30"/>
      <c r="C651" s="30" t="s">
        <v>17</v>
      </c>
      <c r="D651" s="28" t="s">
        <v>1721</v>
      </c>
      <c r="E651" s="30" t="s">
        <v>1734</v>
      </c>
      <c r="F651" s="30" t="s">
        <v>1735</v>
      </c>
      <c r="G651" s="30" t="s">
        <v>1736</v>
      </c>
      <c r="H651" s="61" t="s">
        <v>167</v>
      </c>
      <c r="I651" s="48">
        <v>9791197416637</v>
      </c>
      <c r="J651" s="49">
        <v>30000</v>
      </c>
      <c r="K651" s="46">
        <v>1</v>
      </c>
      <c r="L651" s="29">
        <f t="shared" si="12"/>
        <v>30000</v>
      </c>
      <c r="M651" s="34">
        <v>30000</v>
      </c>
      <c r="N651" s="51" t="s">
        <v>257</v>
      </c>
    </row>
    <row r="652" spans="1:14" s="10" customFormat="1" ht="24.95" customHeight="1" x14ac:dyDescent="0.25">
      <c r="A652" s="27">
        <v>647</v>
      </c>
      <c r="B652" s="30"/>
      <c r="C652" s="30" t="s">
        <v>17</v>
      </c>
      <c r="D652" s="28" t="s">
        <v>1721</v>
      </c>
      <c r="E652" s="30" t="s">
        <v>1737</v>
      </c>
      <c r="F652" s="30" t="s">
        <v>1738</v>
      </c>
      <c r="G652" s="30" t="s">
        <v>1739</v>
      </c>
      <c r="H652" s="61" t="s">
        <v>22</v>
      </c>
      <c r="I652" s="48">
        <v>9788984817159</v>
      </c>
      <c r="J652" s="49">
        <v>18000</v>
      </c>
      <c r="K652" s="46">
        <v>1</v>
      </c>
      <c r="L652" s="29">
        <f t="shared" si="12"/>
        <v>18000</v>
      </c>
      <c r="M652" s="34">
        <v>18000</v>
      </c>
      <c r="N652" s="51" t="s">
        <v>181</v>
      </c>
    </row>
    <row r="653" spans="1:14" s="10" customFormat="1" ht="24.95" customHeight="1" x14ac:dyDescent="0.25">
      <c r="A653" s="27">
        <v>648</v>
      </c>
      <c r="B653" s="30"/>
      <c r="C653" s="30" t="s">
        <v>17</v>
      </c>
      <c r="D653" s="28" t="s">
        <v>1721</v>
      </c>
      <c r="E653" s="30" t="s">
        <v>1740</v>
      </c>
      <c r="F653" s="30" t="s">
        <v>1741</v>
      </c>
      <c r="G653" s="30" t="s">
        <v>834</v>
      </c>
      <c r="H653" s="61" t="s">
        <v>22</v>
      </c>
      <c r="I653" s="48">
        <v>9791176110037</v>
      </c>
      <c r="J653" s="49">
        <v>35000</v>
      </c>
      <c r="K653" s="46">
        <v>1</v>
      </c>
      <c r="L653" s="29">
        <f t="shared" si="12"/>
        <v>35000</v>
      </c>
      <c r="M653" s="34">
        <v>35000</v>
      </c>
      <c r="N653" s="51" t="s">
        <v>181</v>
      </c>
    </row>
    <row r="654" spans="1:14" s="10" customFormat="1" ht="24.95" customHeight="1" x14ac:dyDescent="0.25">
      <c r="A654" s="27">
        <v>649</v>
      </c>
      <c r="B654" s="30"/>
      <c r="C654" s="30" t="s">
        <v>17</v>
      </c>
      <c r="D654" s="28" t="s">
        <v>1721</v>
      </c>
      <c r="E654" s="30" t="s">
        <v>1742</v>
      </c>
      <c r="F654" s="30" t="s">
        <v>1743</v>
      </c>
      <c r="G654" s="30" t="s">
        <v>1744</v>
      </c>
      <c r="H654" s="61" t="s">
        <v>22</v>
      </c>
      <c r="I654" s="48">
        <v>9791193507704</v>
      </c>
      <c r="J654" s="49">
        <v>16000</v>
      </c>
      <c r="K654" s="46">
        <v>1</v>
      </c>
      <c r="L654" s="29">
        <f t="shared" si="12"/>
        <v>16000</v>
      </c>
      <c r="M654" s="34">
        <v>16000</v>
      </c>
      <c r="N654" s="51" t="s">
        <v>181</v>
      </c>
    </row>
    <row r="655" spans="1:14" s="10" customFormat="1" ht="24.95" customHeight="1" x14ac:dyDescent="0.25">
      <c r="A655" s="27">
        <v>650</v>
      </c>
      <c r="B655" s="30"/>
      <c r="C655" s="30" t="s">
        <v>17</v>
      </c>
      <c r="D655" s="28" t="s">
        <v>1721</v>
      </c>
      <c r="E655" s="30" t="s">
        <v>1745</v>
      </c>
      <c r="F655" s="30" t="s">
        <v>1746</v>
      </c>
      <c r="G655" s="30" t="s">
        <v>1747</v>
      </c>
      <c r="H655" s="61" t="s">
        <v>22</v>
      </c>
      <c r="I655" s="48">
        <v>9791194969457</v>
      </c>
      <c r="J655" s="49">
        <v>22000</v>
      </c>
      <c r="K655" s="46">
        <v>1</v>
      </c>
      <c r="L655" s="29">
        <f t="shared" si="12"/>
        <v>22000</v>
      </c>
      <c r="M655" s="34">
        <v>22000</v>
      </c>
      <c r="N655" s="51" t="s">
        <v>181</v>
      </c>
    </row>
    <row r="656" spans="1:14" s="10" customFormat="1" ht="24.95" customHeight="1" x14ac:dyDescent="0.25">
      <c r="A656" s="27">
        <v>651</v>
      </c>
      <c r="B656" s="30"/>
      <c r="C656" s="30" t="s">
        <v>17</v>
      </c>
      <c r="D656" s="28" t="s">
        <v>1721</v>
      </c>
      <c r="E656" s="30" t="s">
        <v>1748</v>
      </c>
      <c r="F656" s="30" t="s">
        <v>1749</v>
      </c>
      <c r="G656" s="30" t="s">
        <v>1750</v>
      </c>
      <c r="H656" s="61" t="s">
        <v>22</v>
      </c>
      <c r="I656" s="48">
        <v>9791199598102</v>
      </c>
      <c r="J656" s="49">
        <v>14000</v>
      </c>
      <c r="K656" s="46">
        <v>1</v>
      </c>
      <c r="L656" s="29">
        <f t="shared" si="12"/>
        <v>14000</v>
      </c>
      <c r="M656" s="34">
        <v>14000</v>
      </c>
      <c r="N656" s="51" t="s">
        <v>181</v>
      </c>
    </row>
    <row r="657" spans="1:14" s="10" customFormat="1" ht="24.95" customHeight="1" x14ac:dyDescent="0.25">
      <c r="A657" s="27">
        <v>652</v>
      </c>
      <c r="B657" s="30"/>
      <c r="C657" s="30" t="s">
        <v>17</v>
      </c>
      <c r="D657" s="28" t="s">
        <v>1721</v>
      </c>
      <c r="E657" s="30" t="s">
        <v>1751</v>
      </c>
      <c r="F657" s="30" t="s">
        <v>1752</v>
      </c>
      <c r="G657" s="30" t="s">
        <v>1753</v>
      </c>
      <c r="H657" s="61" t="s">
        <v>81</v>
      </c>
      <c r="I657" s="48">
        <v>9788904169061</v>
      </c>
      <c r="J657" s="49">
        <v>25000</v>
      </c>
      <c r="K657" s="46">
        <v>1</v>
      </c>
      <c r="L657" s="29">
        <f t="shared" si="12"/>
        <v>25000</v>
      </c>
      <c r="M657" s="34">
        <v>25000</v>
      </c>
      <c r="N657" s="51" t="s">
        <v>181</v>
      </c>
    </row>
    <row r="658" spans="1:14" s="10" customFormat="1" ht="24.95" customHeight="1" x14ac:dyDescent="0.25">
      <c r="A658" s="27">
        <v>653</v>
      </c>
      <c r="B658" s="30"/>
      <c r="C658" s="30" t="s">
        <v>17</v>
      </c>
      <c r="D658" s="28" t="s">
        <v>1721</v>
      </c>
      <c r="E658" s="30" t="s">
        <v>1754</v>
      </c>
      <c r="F658" s="30" t="s">
        <v>1755</v>
      </c>
      <c r="G658" s="30" t="s">
        <v>1756</v>
      </c>
      <c r="H658" s="61" t="s">
        <v>804</v>
      </c>
      <c r="I658" s="48">
        <v>9791199037304</v>
      </c>
      <c r="J658" s="49">
        <v>22000</v>
      </c>
      <c r="K658" s="46">
        <v>1</v>
      </c>
      <c r="L658" s="29">
        <f t="shared" si="12"/>
        <v>22000</v>
      </c>
      <c r="M658" s="34">
        <v>22000</v>
      </c>
      <c r="N658" s="51" t="s">
        <v>257</v>
      </c>
    </row>
    <row r="659" spans="1:14" s="10" customFormat="1" ht="24.95" customHeight="1" x14ac:dyDescent="0.25">
      <c r="A659" s="27">
        <v>654</v>
      </c>
      <c r="B659" s="30"/>
      <c r="C659" s="30" t="s">
        <v>17</v>
      </c>
      <c r="D659" s="28" t="s">
        <v>1721</v>
      </c>
      <c r="E659" s="30" t="s">
        <v>1757</v>
      </c>
      <c r="F659" s="30" t="s">
        <v>1758</v>
      </c>
      <c r="G659" s="30" t="s">
        <v>1720</v>
      </c>
      <c r="H659" s="61" t="s">
        <v>804</v>
      </c>
      <c r="I659" s="48">
        <v>9791155802427</v>
      </c>
      <c r="J659" s="49">
        <v>12000</v>
      </c>
      <c r="K659" s="46">
        <v>1</v>
      </c>
      <c r="L659" s="29">
        <f t="shared" si="12"/>
        <v>12000</v>
      </c>
      <c r="M659" s="34">
        <v>12000</v>
      </c>
      <c r="N659" s="51" t="s">
        <v>257</v>
      </c>
    </row>
    <row r="660" spans="1:14" s="10" customFormat="1" ht="24.95" customHeight="1" x14ac:dyDescent="0.25">
      <c r="A660" s="27">
        <v>655</v>
      </c>
      <c r="B660" s="30"/>
      <c r="C660" s="30" t="s">
        <v>17</v>
      </c>
      <c r="D660" s="28" t="s">
        <v>1721</v>
      </c>
      <c r="E660" s="30" t="s">
        <v>1759</v>
      </c>
      <c r="F660" s="30" t="s">
        <v>1760</v>
      </c>
      <c r="G660" s="30" t="s">
        <v>1761</v>
      </c>
      <c r="H660" s="61" t="s">
        <v>22</v>
      </c>
      <c r="I660" s="48">
        <v>9791192128672</v>
      </c>
      <c r="J660" s="49">
        <v>15800</v>
      </c>
      <c r="K660" s="46">
        <v>1</v>
      </c>
      <c r="L660" s="29">
        <f t="shared" si="12"/>
        <v>15800</v>
      </c>
      <c r="M660" s="34">
        <v>15800</v>
      </c>
      <c r="N660" s="51" t="s">
        <v>181</v>
      </c>
    </row>
    <row r="661" spans="1:14" s="10" customFormat="1" ht="24.95" customHeight="1" x14ac:dyDescent="0.25">
      <c r="A661" s="27">
        <v>656</v>
      </c>
      <c r="B661" s="30"/>
      <c r="C661" s="30" t="s">
        <v>17</v>
      </c>
      <c r="D661" s="28" t="s">
        <v>1721</v>
      </c>
      <c r="E661" s="30" t="s">
        <v>1762</v>
      </c>
      <c r="F661" s="30" t="s">
        <v>1763</v>
      </c>
      <c r="G661" s="30" t="s">
        <v>1764</v>
      </c>
      <c r="H661" s="61" t="s">
        <v>22</v>
      </c>
      <c r="I661" s="48">
        <v>9791122002805</v>
      </c>
      <c r="J661" s="49">
        <v>12000</v>
      </c>
      <c r="K661" s="46">
        <v>1</v>
      </c>
      <c r="L661" s="29">
        <f t="shared" si="12"/>
        <v>12000</v>
      </c>
      <c r="M661" s="34">
        <v>12000</v>
      </c>
      <c r="N661" s="51" t="s">
        <v>181</v>
      </c>
    </row>
    <row r="662" spans="1:14" s="10" customFormat="1" ht="24.95" customHeight="1" x14ac:dyDescent="0.25">
      <c r="A662" s="27">
        <v>657</v>
      </c>
      <c r="B662" s="30"/>
      <c r="C662" s="30" t="s">
        <v>17</v>
      </c>
      <c r="D662" s="28" t="s">
        <v>1721</v>
      </c>
      <c r="E662" s="30" t="s">
        <v>1765</v>
      </c>
      <c r="F662" s="30" t="s">
        <v>1766</v>
      </c>
      <c r="G662" s="30" t="s">
        <v>1767</v>
      </c>
      <c r="H662" s="61" t="s">
        <v>22</v>
      </c>
      <c r="I662" s="48">
        <v>9788949969435</v>
      </c>
      <c r="J662" s="49">
        <v>25000</v>
      </c>
      <c r="K662" s="46">
        <v>1</v>
      </c>
      <c r="L662" s="29">
        <f t="shared" si="12"/>
        <v>25000</v>
      </c>
      <c r="M662" s="34">
        <v>25000</v>
      </c>
      <c r="N662" s="51" t="s">
        <v>181</v>
      </c>
    </row>
    <row r="663" spans="1:14" s="10" customFormat="1" ht="24.95" customHeight="1" x14ac:dyDescent="0.25">
      <c r="A663" s="27">
        <v>658</v>
      </c>
      <c r="B663" s="30"/>
      <c r="C663" s="30" t="s">
        <v>17</v>
      </c>
      <c r="D663" s="28" t="s">
        <v>1721</v>
      </c>
      <c r="E663" s="30" t="s">
        <v>1768</v>
      </c>
      <c r="F663" s="30" t="s">
        <v>1769</v>
      </c>
      <c r="G663" s="30" t="s">
        <v>1770</v>
      </c>
      <c r="H663" s="61" t="s">
        <v>22</v>
      </c>
      <c r="I663" s="48">
        <v>9788957469392</v>
      </c>
      <c r="J663" s="49">
        <v>15000</v>
      </c>
      <c r="K663" s="46">
        <v>1</v>
      </c>
      <c r="L663" s="29">
        <f t="shared" si="12"/>
        <v>15000</v>
      </c>
      <c r="M663" s="34">
        <v>15000</v>
      </c>
      <c r="N663" s="51" t="s">
        <v>181</v>
      </c>
    </row>
    <row r="664" spans="1:14" s="10" customFormat="1" ht="24.95" customHeight="1" x14ac:dyDescent="0.25">
      <c r="A664" s="27">
        <v>659</v>
      </c>
      <c r="B664" s="30"/>
      <c r="C664" s="30" t="s">
        <v>17</v>
      </c>
      <c r="D664" s="28" t="s">
        <v>1721</v>
      </c>
      <c r="E664" s="30" t="s">
        <v>1771</v>
      </c>
      <c r="F664" s="30" t="s">
        <v>1772</v>
      </c>
      <c r="G664" s="30" t="s">
        <v>1773</v>
      </c>
      <c r="H664" s="61" t="s">
        <v>22</v>
      </c>
      <c r="I664" s="48">
        <v>9791160372465</v>
      </c>
      <c r="J664" s="49">
        <v>18000</v>
      </c>
      <c r="K664" s="46">
        <v>1</v>
      </c>
      <c r="L664" s="29">
        <f t="shared" si="12"/>
        <v>18000</v>
      </c>
      <c r="M664" s="34">
        <v>18000</v>
      </c>
      <c r="N664" s="51" t="s">
        <v>181</v>
      </c>
    </row>
    <row r="665" spans="1:14" s="10" customFormat="1" ht="24.95" customHeight="1" x14ac:dyDescent="0.25">
      <c r="A665" s="27">
        <v>660</v>
      </c>
      <c r="B665" s="30"/>
      <c r="C665" s="30" t="s">
        <v>17</v>
      </c>
      <c r="D665" s="28" t="s">
        <v>1721</v>
      </c>
      <c r="E665" s="30" t="s">
        <v>1774</v>
      </c>
      <c r="F665" s="30" t="s">
        <v>1775</v>
      </c>
      <c r="G665" s="30" t="s">
        <v>1776</v>
      </c>
      <c r="H665" s="61" t="s">
        <v>558</v>
      </c>
      <c r="I665" s="48">
        <v>9788951121289</v>
      </c>
      <c r="J665" s="49">
        <v>24000</v>
      </c>
      <c r="K665" s="46">
        <v>1</v>
      </c>
      <c r="L665" s="29">
        <f t="shared" si="12"/>
        <v>24000</v>
      </c>
      <c r="M665" s="34">
        <v>24000</v>
      </c>
      <c r="N665" s="51" t="s">
        <v>257</v>
      </c>
    </row>
    <row r="666" spans="1:14" s="10" customFormat="1" ht="24.95" customHeight="1" x14ac:dyDescent="0.25">
      <c r="A666" s="27">
        <v>661</v>
      </c>
      <c r="B666" s="30"/>
      <c r="C666" s="30" t="s">
        <v>17</v>
      </c>
      <c r="D666" s="28" t="s">
        <v>1721</v>
      </c>
      <c r="E666" s="30" t="s">
        <v>1777</v>
      </c>
      <c r="F666" s="30" t="s">
        <v>1778</v>
      </c>
      <c r="G666" s="30" t="s">
        <v>1733</v>
      </c>
      <c r="H666" s="61" t="s">
        <v>22</v>
      </c>
      <c r="I666" s="48">
        <v>9791165047368</v>
      </c>
      <c r="J666" s="49">
        <v>22000</v>
      </c>
      <c r="K666" s="46">
        <v>1</v>
      </c>
      <c r="L666" s="29">
        <f t="shared" si="12"/>
        <v>22000</v>
      </c>
      <c r="M666" s="34">
        <v>22000</v>
      </c>
      <c r="N666" s="51" t="s">
        <v>181</v>
      </c>
    </row>
    <row r="667" spans="1:14" s="10" customFormat="1" ht="24.95" customHeight="1" x14ac:dyDescent="0.25">
      <c r="A667" s="27">
        <v>662</v>
      </c>
      <c r="B667" s="30"/>
      <c r="C667" s="30" t="s">
        <v>17</v>
      </c>
      <c r="D667" s="28" t="s">
        <v>1721</v>
      </c>
      <c r="E667" s="30" t="s">
        <v>1779</v>
      </c>
      <c r="F667" s="30" t="s">
        <v>1780</v>
      </c>
      <c r="G667" s="30" t="s">
        <v>1744</v>
      </c>
      <c r="H667" s="61" t="s">
        <v>22</v>
      </c>
      <c r="I667" s="48">
        <v>9791193507810</v>
      </c>
      <c r="J667" s="49">
        <v>12000</v>
      </c>
      <c r="K667" s="46">
        <v>1</v>
      </c>
      <c r="L667" s="29">
        <f t="shared" si="12"/>
        <v>12000</v>
      </c>
      <c r="M667" s="34">
        <v>12000</v>
      </c>
      <c r="N667" s="51" t="s">
        <v>181</v>
      </c>
    </row>
    <row r="668" spans="1:14" s="10" customFormat="1" ht="24.95" customHeight="1" x14ac:dyDescent="0.25">
      <c r="A668" s="27">
        <v>663</v>
      </c>
      <c r="B668" s="30"/>
      <c r="C668" s="30" t="s">
        <v>17</v>
      </c>
      <c r="D668" s="28" t="s">
        <v>1721</v>
      </c>
      <c r="E668" s="30" t="s">
        <v>1781</v>
      </c>
      <c r="F668" s="30" t="s">
        <v>1782</v>
      </c>
      <c r="G668" s="30" t="s">
        <v>1783</v>
      </c>
      <c r="H668" s="61" t="s">
        <v>804</v>
      </c>
      <c r="I668" s="48">
        <v>9788974356613</v>
      </c>
      <c r="J668" s="49">
        <v>23000</v>
      </c>
      <c r="K668" s="46">
        <v>1</v>
      </c>
      <c r="L668" s="29">
        <f t="shared" si="12"/>
        <v>23000</v>
      </c>
      <c r="M668" s="34">
        <v>23000</v>
      </c>
      <c r="N668" s="51" t="s">
        <v>257</v>
      </c>
    </row>
    <row r="669" spans="1:14" s="10" customFormat="1" ht="24.95" customHeight="1" x14ac:dyDescent="0.25">
      <c r="A669" s="27">
        <v>664</v>
      </c>
      <c r="B669" s="30"/>
      <c r="C669" s="30" t="s">
        <v>17</v>
      </c>
      <c r="D669" s="28" t="s">
        <v>1721</v>
      </c>
      <c r="E669" s="30" t="s">
        <v>1784</v>
      </c>
      <c r="F669" s="30" t="s">
        <v>1785</v>
      </c>
      <c r="G669" s="30" t="s">
        <v>1786</v>
      </c>
      <c r="H669" s="61" t="s">
        <v>804</v>
      </c>
      <c r="I669" s="48">
        <v>9791168562554</v>
      </c>
      <c r="J669" s="49">
        <v>38000</v>
      </c>
      <c r="K669" s="46">
        <v>1</v>
      </c>
      <c r="L669" s="29">
        <f t="shared" si="12"/>
        <v>38000</v>
      </c>
      <c r="M669" s="34">
        <v>38000</v>
      </c>
      <c r="N669" s="51" t="s">
        <v>257</v>
      </c>
    </row>
    <row r="670" spans="1:14" s="10" customFormat="1" ht="24.95" customHeight="1" x14ac:dyDescent="0.25">
      <c r="A670" s="27">
        <v>665</v>
      </c>
      <c r="B670" s="30"/>
      <c r="C670" s="30" t="s">
        <v>17</v>
      </c>
      <c r="D670" s="28" t="s">
        <v>1721</v>
      </c>
      <c r="E670" s="30" t="s">
        <v>1787</v>
      </c>
      <c r="F670" s="30" t="s">
        <v>1788</v>
      </c>
      <c r="G670" s="30" t="s">
        <v>1789</v>
      </c>
      <c r="H670" s="61" t="s">
        <v>22</v>
      </c>
      <c r="I670" s="48">
        <v>9791193931332</v>
      </c>
      <c r="J670" s="49">
        <v>16000</v>
      </c>
      <c r="K670" s="46">
        <v>1</v>
      </c>
      <c r="L670" s="29">
        <f t="shared" si="12"/>
        <v>16000</v>
      </c>
      <c r="M670" s="34">
        <v>16000</v>
      </c>
      <c r="N670" s="51" t="s">
        <v>181</v>
      </c>
    </row>
    <row r="671" spans="1:14" s="10" customFormat="1" ht="24.95" customHeight="1" x14ac:dyDescent="0.25">
      <c r="A671" s="27">
        <v>666</v>
      </c>
      <c r="B671" s="30"/>
      <c r="C671" s="30" t="s">
        <v>17</v>
      </c>
      <c r="D671" s="28" t="s">
        <v>1721</v>
      </c>
      <c r="E671" s="30" t="s">
        <v>1790</v>
      </c>
      <c r="F671" s="30" t="s">
        <v>1791</v>
      </c>
      <c r="G671" s="30" t="s">
        <v>1792</v>
      </c>
      <c r="H671" s="61" t="s">
        <v>22</v>
      </c>
      <c r="I671" s="48">
        <v>9791176800136</v>
      </c>
      <c r="J671" s="49">
        <v>15000</v>
      </c>
      <c r="K671" s="46">
        <v>1</v>
      </c>
      <c r="L671" s="29">
        <f t="shared" si="12"/>
        <v>15000</v>
      </c>
      <c r="M671" s="34">
        <v>15000</v>
      </c>
      <c r="N671" s="51" t="s">
        <v>181</v>
      </c>
    </row>
    <row r="672" spans="1:14" s="10" customFormat="1" ht="24.95" customHeight="1" x14ac:dyDescent="0.25">
      <c r="A672" s="27">
        <v>667</v>
      </c>
      <c r="B672" s="30"/>
      <c r="C672" s="30" t="s">
        <v>17</v>
      </c>
      <c r="D672" s="28" t="s">
        <v>1721</v>
      </c>
      <c r="E672" s="30" t="s">
        <v>1793</v>
      </c>
      <c r="F672" s="30" t="s">
        <v>1794</v>
      </c>
      <c r="G672" s="30" t="s">
        <v>1174</v>
      </c>
      <c r="H672" s="61" t="s">
        <v>22</v>
      </c>
      <c r="I672" s="48">
        <v>9791194513742</v>
      </c>
      <c r="J672" s="49">
        <v>15000</v>
      </c>
      <c r="K672" s="46">
        <v>1</v>
      </c>
      <c r="L672" s="29">
        <f t="shared" si="12"/>
        <v>15000</v>
      </c>
      <c r="M672" s="34">
        <v>15000</v>
      </c>
      <c r="N672" s="51" t="s">
        <v>181</v>
      </c>
    </row>
    <row r="673" spans="1:14" s="10" customFormat="1" ht="24.95" customHeight="1" x14ac:dyDescent="0.25">
      <c r="A673" s="27">
        <v>668</v>
      </c>
      <c r="B673" s="30"/>
      <c r="C673" s="30" t="s">
        <v>17</v>
      </c>
      <c r="D673" s="28" t="s">
        <v>1721</v>
      </c>
      <c r="E673" s="30" t="s">
        <v>1795</v>
      </c>
      <c r="F673" s="30" t="s">
        <v>1796</v>
      </c>
      <c r="G673" s="30" t="s">
        <v>1797</v>
      </c>
      <c r="H673" s="61" t="s">
        <v>22</v>
      </c>
      <c r="I673" s="48">
        <v>9788970717951</v>
      </c>
      <c r="J673" s="49">
        <v>15000</v>
      </c>
      <c r="K673" s="46">
        <v>1</v>
      </c>
      <c r="L673" s="29">
        <f t="shared" si="12"/>
        <v>15000</v>
      </c>
      <c r="M673" s="34">
        <v>15000</v>
      </c>
      <c r="N673" s="51" t="s">
        <v>181</v>
      </c>
    </row>
    <row r="674" spans="1:14" s="10" customFormat="1" ht="24.95" customHeight="1" x14ac:dyDescent="0.25">
      <c r="A674" s="27">
        <v>669</v>
      </c>
      <c r="B674" s="30"/>
      <c r="C674" s="30" t="s">
        <v>17</v>
      </c>
      <c r="D674" s="28" t="s">
        <v>1721</v>
      </c>
      <c r="E674" s="30" t="s">
        <v>1798</v>
      </c>
      <c r="F674" s="30" t="s">
        <v>1799</v>
      </c>
      <c r="G674" s="30" t="s">
        <v>1800</v>
      </c>
      <c r="H674" s="61" t="s">
        <v>81</v>
      </c>
      <c r="I674" s="48">
        <v>9791185920313</v>
      </c>
      <c r="J674" s="49">
        <v>25000</v>
      </c>
      <c r="K674" s="46">
        <v>1</v>
      </c>
      <c r="L674" s="29">
        <f t="shared" si="12"/>
        <v>25000</v>
      </c>
      <c r="M674" s="34">
        <v>25000</v>
      </c>
      <c r="N674" s="51" t="s">
        <v>181</v>
      </c>
    </row>
    <row r="675" spans="1:14" s="10" customFormat="1" ht="24.95" customHeight="1" x14ac:dyDescent="0.25">
      <c r="A675" s="27">
        <v>670</v>
      </c>
      <c r="B675" s="30"/>
      <c r="C675" s="30" t="s">
        <v>17</v>
      </c>
      <c r="D675" s="28" t="s">
        <v>1721</v>
      </c>
      <c r="E675" s="30" t="s">
        <v>1801</v>
      </c>
      <c r="F675" s="30" t="s">
        <v>1802</v>
      </c>
      <c r="G675" s="30" t="s">
        <v>1127</v>
      </c>
      <c r="H675" s="61" t="s">
        <v>81</v>
      </c>
      <c r="I675" s="48">
        <v>9791138840446</v>
      </c>
      <c r="J675" s="49">
        <v>17000</v>
      </c>
      <c r="K675" s="46">
        <v>1</v>
      </c>
      <c r="L675" s="29">
        <f t="shared" si="12"/>
        <v>17000</v>
      </c>
      <c r="M675" s="34">
        <v>17000</v>
      </c>
      <c r="N675" s="51" t="s">
        <v>181</v>
      </c>
    </row>
    <row r="676" spans="1:14" s="10" customFormat="1" ht="24.95" customHeight="1" x14ac:dyDescent="0.25">
      <c r="A676" s="27">
        <v>671</v>
      </c>
      <c r="B676" s="28"/>
      <c r="C676" s="28" t="s">
        <v>17</v>
      </c>
      <c r="D676" s="28" t="s">
        <v>1721</v>
      </c>
      <c r="E676" s="28" t="s">
        <v>1803</v>
      </c>
      <c r="F676" s="28" t="s">
        <v>1804</v>
      </c>
      <c r="G676" s="28" t="s">
        <v>1805</v>
      </c>
      <c r="H676" s="61" t="s">
        <v>22</v>
      </c>
      <c r="I676" s="44">
        <v>9791122024517</v>
      </c>
      <c r="J676" s="45">
        <v>20000</v>
      </c>
      <c r="K676" s="46">
        <v>1</v>
      </c>
      <c r="L676" s="29">
        <f t="shared" si="12"/>
        <v>20000</v>
      </c>
      <c r="M676" s="35">
        <v>20000</v>
      </c>
      <c r="N676" s="51" t="s">
        <v>181</v>
      </c>
    </row>
    <row r="677" spans="1:14" s="10" customFormat="1" ht="24.95" customHeight="1" x14ac:dyDescent="0.25">
      <c r="A677" s="27">
        <v>672</v>
      </c>
      <c r="B677" s="28"/>
      <c r="C677" s="28" t="s">
        <v>17</v>
      </c>
      <c r="D677" s="28" t="s">
        <v>24</v>
      </c>
      <c r="E677" s="28" t="s">
        <v>1806</v>
      </c>
      <c r="F677" s="28" t="s">
        <v>1807</v>
      </c>
      <c r="G677" s="28" t="s">
        <v>434</v>
      </c>
      <c r="H677" s="61" t="s">
        <v>22</v>
      </c>
      <c r="I677" s="44">
        <v>9791140719716</v>
      </c>
      <c r="J677" s="45">
        <v>18800</v>
      </c>
      <c r="K677" s="47">
        <v>1</v>
      </c>
      <c r="L677" s="29">
        <f t="shared" si="12"/>
        <v>18800</v>
      </c>
      <c r="M677" s="35">
        <v>18800</v>
      </c>
      <c r="N677" s="51" t="s">
        <v>181</v>
      </c>
    </row>
    <row r="678" spans="1:14" s="10" customFormat="1" ht="24.95" customHeight="1" x14ac:dyDescent="0.25">
      <c r="A678" s="27">
        <v>673</v>
      </c>
      <c r="B678" s="28"/>
      <c r="C678" s="28" t="s">
        <v>17</v>
      </c>
      <c r="D678" s="28" t="s">
        <v>24</v>
      </c>
      <c r="E678" s="28" t="s">
        <v>1808</v>
      </c>
      <c r="F678" s="28" t="s">
        <v>1809</v>
      </c>
      <c r="G678" s="28" t="s">
        <v>1810</v>
      </c>
      <c r="H678" s="61" t="s">
        <v>22</v>
      </c>
      <c r="I678" s="44">
        <v>9788957822739</v>
      </c>
      <c r="J678" s="45">
        <v>23000</v>
      </c>
      <c r="K678" s="47">
        <v>1</v>
      </c>
      <c r="L678" s="29">
        <f t="shared" si="12"/>
        <v>23000</v>
      </c>
      <c r="M678" s="35">
        <v>23000</v>
      </c>
      <c r="N678" s="51" t="s">
        <v>181</v>
      </c>
    </row>
    <row r="679" spans="1:14" s="10" customFormat="1" ht="24.95" customHeight="1" x14ac:dyDescent="0.25">
      <c r="A679" s="27">
        <v>674</v>
      </c>
      <c r="B679" s="28"/>
      <c r="C679" s="28" t="s">
        <v>17</v>
      </c>
      <c r="D679" s="28" t="s">
        <v>24</v>
      </c>
      <c r="E679" s="28" t="s">
        <v>1811</v>
      </c>
      <c r="F679" s="28" t="s">
        <v>1812</v>
      </c>
      <c r="G679" s="28" t="s">
        <v>1813</v>
      </c>
      <c r="H679" s="61" t="s">
        <v>22</v>
      </c>
      <c r="I679" s="44">
        <v>9791175230569</v>
      </c>
      <c r="J679" s="45">
        <v>22000</v>
      </c>
      <c r="K679" s="47">
        <v>1</v>
      </c>
      <c r="L679" s="29">
        <f t="shared" si="12"/>
        <v>22000</v>
      </c>
      <c r="M679" s="35">
        <v>22000</v>
      </c>
      <c r="N679" s="51" t="s">
        <v>181</v>
      </c>
    </row>
    <row r="680" spans="1:14" s="10" customFormat="1" ht="24.95" customHeight="1" x14ac:dyDescent="0.25">
      <c r="A680" s="27">
        <v>675</v>
      </c>
      <c r="B680" s="28"/>
      <c r="C680" s="28" t="s">
        <v>17</v>
      </c>
      <c r="D680" s="28" t="s">
        <v>24</v>
      </c>
      <c r="E680" s="28" t="s">
        <v>1814</v>
      </c>
      <c r="F680" s="28" t="s">
        <v>1815</v>
      </c>
      <c r="G680" s="28" t="s">
        <v>1816</v>
      </c>
      <c r="H680" s="61" t="s">
        <v>22</v>
      </c>
      <c r="I680" s="44">
        <v>9791170437819</v>
      </c>
      <c r="J680" s="45">
        <v>23000</v>
      </c>
      <c r="K680" s="47">
        <v>1</v>
      </c>
      <c r="L680" s="29">
        <f t="shared" si="12"/>
        <v>23000</v>
      </c>
      <c r="M680" s="35">
        <v>23000</v>
      </c>
      <c r="N680" s="51" t="s">
        <v>181</v>
      </c>
    </row>
    <row r="681" spans="1:14" s="10" customFormat="1" ht="24.95" customHeight="1" x14ac:dyDescent="0.25">
      <c r="A681" s="27">
        <v>676</v>
      </c>
      <c r="B681" s="28"/>
      <c r="C681" s="28" t="s">
        <v>17</v>
      </c>
      <c r="D681" s="28" t="s">
        <v>24</v>
      </c>
      <c r="E681" s="28" t="s">
        <v>1817</v>
      </c>
      <c r="F681" s="28" t="s">
        <v>1818</v>
      </c>
      <c r="G681" s="28" t="s">
        <v>1819</v>
      </c>
      <c r="H681" s="61" t="s">
        <v>22</v>
      </c>
      <c r="I681" s="44">
        <v>9788935215195</v>
      </c>
      <c r="J681" s="45">
        <v>20000</v>
      </c>
      <c r="K681" s="47">
        <v>1</v>
      </c>
      <c r="L681" s="29">
        <f t="shared" si="12"/>
        <v>20000</v>
      </c>
      <c r="M681" s="35">
        <v>20000</v>
      </c>
      <c r="N681" s="51" t="s">
        <v>181</v>
      </c>
    </row>
    <row r="682" spans="1:14" s="10" customFormat="1" ht="24.95" customHeight="1" x14ac:dyDescent="0.25">
      <c r="A682" s="27">
        <v>677</v>
      </c>
      <c r="B682" s="28"/>
      <c r="C682" s="28" t="s">
        <v>17</v>
      </c>
      <c r="D682" s="28" t="s">
        <v>24</v>
      </c>
      <c r="E682" s="28" t="s">
        <v>1820</v>
      </c>
      <c r="F682" s="28" t="s">
        <v>1821</v>
      </c>
      <c r="G682" s="28" t="s">
        <v>1156</v>
      </c>
      <c r="H682" s="61" t="s">
        <v>22</v>
      </c>
      <c r="I682" s="44">
        <v>9791171259885</v>
      </c>
      <c r="J682" s="45">
        <v>22000</v>
      </c>
      <c r="K682" s="47">
        <v>1</v>
      </c>
      <c r="L682" s="29">
        <f t="shared" si="12"/>
        <v>22000</v>
      </c>
      <c r="M682" s="35">
        <v>22000</v>
      </c>
      <c r="N682" s="51" t="s">
        <v>181</v>
      </c>
    </row>
    <row r="683" spans="1:14" s="10" customFormat="1" ht="24.95" customHeight="1" x14ac:dyDescent="0.25">
      <c r="A683" s="27">
        <v>678</v>
      </c>
      <c r="B683" s="28"/>
      <c r="C683" s="28" t="s">
        <v>17</v>
      </c>
      <c r="D683" s="28" t="s">
        <v>24</v>
      </c>
      <c r="E683" s="28" t="s">
        <v>1822</v>
      </c>
      <c r="F683" s="28" t="s">
        <v>1823</v>
      </c>
      <c r="G683" s="28" t="s">
        <v>1824</v>
      </c>
      <c r="H683" s="61" t="s">
        <v>22</v>
      </c>
      <c r="I683" s="44">
        <v>9791199528239</v>
      </c>
      <c r="J683" s="45">
        <v>23500</v>
      </c>
      <c r="K683" s="47">
        <v>1</v>
      </c>
      <c r="L683" s="29">
        <f t="shared" ref="L683:L746" si="13">J683*K683</f>
        <v>23500</v>
      </c>
      <c r="M683" s="35">
        <v>23500</v>
      </c>
      <c r="N683" s="51" t="s">
        <v>181</v>
      </c>
    </row>
    <row r="684" spans="1:14" s="10" customFormat="1" ht="24.95" customHeight="1" x14ac:dyDescent="0.25">
      <c r="A684" s="27">
        <v>679</v>
      </c>
      <c r="B684" s="28"/>
      <c r="C684" s="28" t="s">
        <v>17</v>
      </c>
      <c r="D684" s="28" t="s">
        <v>24</v>
      </c>
      <c r="E684" s="28" t="s">
        <v>1825</v>
      </c>
      <c r="F684" s="28" t="s">
        <v>1826</v>
      </c>
      <c r="G684" s="28" t="s">
        <v>1827</v>
      </c>
      <c r="H684" s="61" t="s">
        <v>22</v>
      </c>
      <c r="I684" s="44">
        <v>9791168344037</v>
      </c>
      <c r="J684" s="45">
        <v>23800</v>
      </c>
      <c r="K684" s="47">
        <v>1</v>
      </c>
      <c r="L684" s="29">
        <f t="shared" si="13"/>
        <v>23800</v>
      </c>
      <c r="M684" s="35">
        <v>23800</v>
      </c>
      <c r="N684" s="51" t="s">
        <v>181</v>
      </c>
    </row>
    <row r="685" spans="1:14" s="10" customFormat="1" ht="24.95" customHeight="1" x14ac:dyDescent="0.25">
      <c r="A685" s="27">
        <v>680</v>
      </c>
      <c r="B685" s="28"/>
      <c r="C685" s="28" t="s">
        <v>17</v>
      </c>
      <c r="D685" s="28" t="s">
        <v>24</v>
      </c>
      <c r="E685" s="28" t="s">
        <v>1828</v>
      </c>
      <c r="F685" s="28" t="s">
        <v>1829</v>
      </c>
      <c r="G685" s="28" t="s">
        <v>1830</v>
      </c>
      <c r="H685" s="61" t="s">
        <v>22</v>
      </c>
      <c r="I685" s="44">
        <v>9791122019827</v>
      </c>
      <c r="J685" s="45">
        <v>18800</v>
      </c>
      <c r="K685" s="47">
        <v>1</v>
      </c>
      <c r="L685" s="29">
        <f t="shared" si="13"/>
        <v>18800</v>
      </c>
      <c r="M685" s="35">
        <v>18800</v>
      </c>
      <c r="N685" s="51" t="s">
        <v>181</v>
      </c>
    </row>
    <row r="686" spans="1:14" s="10" customFormat="1" ht="24.95" customHeight="1" x14ac:dyDescent="0.25">
      <c r="A686" s="27">
        <v>681</v>
      </c>
      <c r="B686" s="28"/>
      <c r="C686" s="28" t="s">
        <v>17</v>
      </c>
      <c r="D686" s="28" t="s">
        <v>24</v>
      </c>
      <c r="E686" s="28" t="s">
        <v>1831</v>
      </c>
      <c r="F686" s="28" t="s">
        <v>1832</v>
      </c>
      <c r="G686" s="28" t="s">
        <v>1833</v>
      </c>
      <c r="H686" s="61" t="s">
        <v>22</v>
      </c>
      <c r="I686" s="44">
        <v>9791124272619</v>
      </c>
      <c r="J686" s="45">
        <v>24500</v>
      </c>
      <c r="K686" s="47">
        <v>1</v>
      </c>
      <c r="L686" s="29">
        <f t="shared" si="13"/>
        <v>24500</v>
      </c>
      <c r="M686" s="35">
        <v>24500</v>
      </c>
      <c r="N686" s="51" t="s">
        <v>181</v>
      </c>
    </row>
    <row r="687" spans="1:14" s="10" customFormat="1" ht="24.95" customHeight="1" x14ac:dyDescent="0.25">
      <c r="A687" s="27">
        <v>682</v>
      </c>
      <c r="B687" s="28"/>
      <c r="C687" s="28" t="s">
        <v>17</v>
      </c>
      <c r="D687" s="28" t="s">
        <v>24</v>
      </c>
      <c r="E687" s="28" t="s">
        <v>1834</v>
      </c>
      <c r="F687" s="28" t="s">
        <v>1835</v>
      </c>
      <c r="G687" s="28" t="s">
        <v>1836</v>
      </c>
      <c r="H687" s="61" t="s">
        <v>22</v>
      </c>
      <c r="I687" s="44">
        <v>9788960309265</v>
      </c>
      <c r="J687" s="45">
        <v>24000</v>
      </c>
      <c r="K687" s="47">
        <v>1</v>
      </c>
      <c r="L687" s="29">
        <f t="shared" si="13"/>
        <v>24000</v>
      </c>
      <c r="M687" s="35">
        <v>24000</v>
      </c>
      <c r="N687" s="51" t="s">
        <v>181</v>
      </c>
    </row>
    <row r="688" spans="1:14" s="10" customFormat="1" ht="24.95" customHeight="1" x14ac:dyDescent="0.25">
      <c r="A688" s="27">
        <v>683</v>
      </c>
      <c r="B688" s="28"/>
      <c r="C688" s="28" t="s">
        <v>17</v>
      </c>
      <c r="D688" s="28" t="s">
        <v>24</v>
      </c>
      <c r="E688" s="28" t="s">
        <v>1837</v>
      </c>
      <c r="F688" s="28" t="s">
        <v>1838</v>
      </c>
      <c r="G688" s="28" t="s">
        <v>1839</v>
      </c>
      <c r="H688" s="61" t="s">
        <v>22</v>
      </c>
      <c r="I688" s="44">
        <v>9791124468357</v>
      </c>
      <c r="J688" s="45">
        <v>19000</v>
      </c>
      <c r="K688" s="47">
        <v>1</v>
      </c>
      <c r="L688" s="29">
        <f t="shared" si="13"/>
        <v>19000</v>
      </c>
      <c r="M688" s="35">
        <v>19000</v>
      </c>
      <c r="N688" s="51" t="s">
        <v>181</v>
      </c>
    </row>
    <row r="689" spans="1:14" s="10" customFormat="1" ht="24.95" customHeight="1" x14ac:dyDescent="0.25">
      <c r="A689" s="27">
        <v>684</v>
      </c>
      <c r="B689" s="28"/>
      <c r="C689" s="28" t="s">
        <v>17</v>
      </c>
      <c r="D689" s="28" t="s">
        <v>24</v>
      </c>
      <c r="E689" s="28" t="s">
        <v>1840</v>
      </c>
      <c r="F689" s="28" t="s">
        <v>1841</v>
      </c>
      <c r="G689" s="28" t="s">
        <v>1842</v>
      </c>
      <c r="H689" s="61" t="s">
        <v>22</v>
      </c>
      <c r="I689" s="44">
        <v>9791165385033</v>
      </c>
      <c r="J689" s="45">
        <v>19000</v>
      </c>
      <c r="K689" s="47">
        <v>1</v>
      </c>
      <c r="L689" s="29">
        <f t="shared" si="13"/>
        <v>19000</v>
      </c>
      <c r="M689" s="35">
        <v>19000</v>
      </c>
      <c r="N689" s="51" t="s">
        <v>181</v>
      </c>
    </row>
    <row r="690" spans="1:14" s="10" customFormat="1" ht="24.95" customHeight="1" x14ac:dyDescent="0.25">
      <c r="A690" s="27">
        <v>685</v>
      </c>
      <c r="B690" s="28"/>
      <c r="C690" s="28" t="s">
        <v>17</v>
      </c>
      <c r="D690" s="28" t="s">
        <v>24</v>
      </c>
      <c r="E690" s="28" t="s">
        <v>1843</v>
      </c>
      <c r="F690" s="28" t="s">
        <v>1844</v>
      </c>
      <c r="G690" s="28" t="s">
        <v>1264</v>
      </c>
      <c r="H690" s="61" t="s">
        <v>22</v>
      </c>
      <c r="I690" s="44">
        <v>9791124248607</v>
      </c>
      <c r="J690" s="45">
        <v>25000</v>
      </c>
      <c r="K690" s="47">
        <v>1</v>
      </c>
      <c r="L690" s="29">
        <f t="shared" si="13"/>
        <v>25000</v>
      </c>
      <c r="M690" s="35">
        <v>25000</v>
      </c>
      <c r="N690" s="51" t="s">
        <v>181</v>
      </c>
    </row>
    <row r="691" spans="1:14" s="10" customFormat="1" ht="24.95" customHeight="1" x14ac:dyDescent="0.25">
      <c r="A691" s="27">
        <v>686</v>
      </c>
      <c r="B691" s="28"/>
      <c r="C691" s="28" t="s">
        <v>17</v>
      </c>
      <c r="D691" s="28" t="s">
        <v>24</v>
      </c>
      <c r="E691" s="28" t="s">
        <v>1845</v>
      </c>
      <c r="F691" s="28" t="s">
        <v>1846</v>
      </c>
      <c r="G691" s="28" t="s">
        <v>1238</v>
      </c>
      <c r="H691" s="61" t="s">
        <v>22</v>
      </c>
      <c r="I691" s="44">
        <v>9791168625174</v>
      </c>
      <c r="J691" s="45">
        <v>20000</v>
      </c>
      <c r="K691" s="47">
        <v>1</v>
      </c>
      <c r="L691" s="29">
        <f t="shared" si="13"/>
        <v>20000</v>
      </c>
      <c r="M691" s="35">
        <v>20000</v>
      </c>
      <c r="N691" s="51" t="s">
        <v>181</v>
      </c>
    </row>
    <row r="692" spans="1:14" s="10" customFormat="1" ht="24.95" customHeight="1" x14ac:dyDescent="0.25">
      <c r="A692" s="27">
        <v>687</v>
      </c>
      <c r="B692" s="28"/>
      <c r="C692" s="28" t="s">
        <v>17</v>
      </c>
      <c r="D692" s="28" t="s">
        <v>24</v>
      </c>
      <c r="E692" s="28" t="s">
        <v>1847</v>
      </c>
      <c r="F692" s="28" t="s">
        <v>1848</v>
      </c>
      <c r="G692" s="28" t="s">
        <v>1849</v>
      </c>
      <c r="H692" s="61" t="s">
        <v>22</v>
      </c>
      <c r="I692" s="44">
        <v>9791193946787</v>
      </c>
      <c r="J692" s="45">
        <v>20000</v>
      </c>
      <c r="K692" s="47">
        <v>1</v>
      </c>
      <c r="L692" s="29">
        <f t="shared" si="13"/>
        <v>20000</v>
      </c>
      <c r="M692" s="35">
        <v>20000</v>
      </c>
      <c r="N692" s="51" t="s">
        <v>181</v>
      </c>
    </row>
    <row r="693" spans="1:14" s="10" customFormat="1" ht="24.95" customHeight="1" x14ac:dyDescent="0.25">
      <c r="A693" s="27">
        <v>688</v>
      </c>
      <c r="B693" s="28"/>
      <c r="C693" s="28" t="s">
        <v>17</v>
      </c>
      <c r="D693" s="28" t="s">
        <v>24</v>
      </c>
      <c r="E693" s="28" t="s">
        <v>1850</v>
      </c>
      <c r="F693" s="28" t="s">
        <v>1851</v>
      </c>
      <c r="G693" s="28" t="s">
        <v>1852</v>
      </c>
      <c r="H693" s="61" t="s">
        <v>22</v>
      </c>
      <c r="I693" s="44">
        <v>9791159303715</v>
      </c>
      <c r="J693" s="45">
        <v>19000</v>
      </c>
      <c r="K693" s="47">
        <v>1</v>
      </c>
      <c r="L693" s="29">
        <f t="shared" si="13"/>
        <v>19000</v>
      </c>
      <c r="M693" s="35">
        <v>19000</v>
      </c>
      <c r="N693" s="51" t="s">
        <v>181</v>
      </c>
    </row>
    <row r="694" spans="1:14" s="10" customFormat="1" ht="24.95" customHeight="1" x14ac:dyDescent="0.25">
      <c r="A694" s="27">
        <v>689</v>
      </c>
      <c r="B694" s="30"/>
      <c r="C694" s="30" t="s">
        <v>17</v>
      </c>
      <c r="D694" s="28" t="s">
        <v>24</v>
      </c>
      <c r="E694" s="30" t="s">
        <v>1853</v>
      </c>
      <c r="F694" s="30" t="s">
        <v>1854</v>
      </c>
      <c r="G694" s="30" t="s">
        <v>1855</v>
      </c>
      <c r="H694" s="61" t="s">
        <v>22</v>
      </c>
      <c r="I694" s="48">
        <v>9791173790690</v>
      </c>
      <c r="J694" s="49">
        <v>35000</v>
      </c>
      <c r="K694" s="47">
        <v>1</v>
      </c>
      <c r="L694" s="29">
        <f t="shared" si="13"/>
        <v>35000</v>
      </c>
      <c r="M694" s="34">
        <v>35000</v>
      </c>
      <c r="N694" s="51" t="s">
        <v>181</v>
      </c>
    </row>
    <row r="695" spans="1:14" s="10" customFormat="1" ht="24.95" customHeight="1" x14ac:dyDescent="0.25">
      <c r="A695" s="27">
        <v>690</v>
      </c>
      <c r="B695" s="30"/>
      <c r="C695" s="30" t="s">
        <v>17</v>
      </c>
      <c r="D695" s="28" t="s">
        <v>24</v>
      </c>
      <c r="E695" s="30" t="s">
        <v>1856</v>
      </c>
      <c r="F695" s="30" t="s">
        <v>1857</v>
      </c>
      <c r="G695" s="30" t="s">
        <v>1858</v>
      </c>
      <c r="H695" s="61" t="s">
        <v>22</v>
      </c>
      <c r="I695" s="48">
        <v>9788997947560</v>
      </c>
      <c r="J695" s="49">
        <v>18000</v>
      </c>
      <c r="K695" s="47">
        <v>1</v>
      </c>
      <c r="L695" s="29">
        <f t="shared" si="13"/>
        <v>18000</v>
      </c>
      <c r="M695" s="34">
        <v>18000</v>
      </c>
      <c r="N695" s="51" t="s">
        <v>181</v>
      </c>
    </row>
    <row r="696" spans="1:14" s="10" customFormat="1" ht="24.95" customHeight="1" x14ac:dyDescent="0.25">
      <c r="A696" s="27">
        <v>691</v>
      </c>
      <c r="B696" s="30"/>
      <c r="C696" s="30" t="s">
        <v>17</v>
      </c>
      <c r="D696" s="28" t="s">
        <v>24</v>
      </c>
      <c r="E696" s="30" t="s">
        <v>1859</v>
      </c>
      <c r="F696" s="30" t="s">
        <v>1860</v>
      </c>
      <c r="G696" s="30" t="s">
        <v>1861</v>
      </c>
      <c r="H696" s="61" t="s">
        <v>22</v>
      </c>
      <c r="I696" s="48">
        <v>9791172134488</v>
      </c>
      <c r="J696" s="49">
        <v>18000</v>
      </c>
      <c r="K696" s="47">
        <v>1</v>
      </c>
      <c r="L696" s="29">
        <f t="shared" si="13"/>
        <v>18000</v>
      </c>
      <c r="M696" s="34">
        <v>18000</v>
      </c>
      <c r="N696" s="51" t="s">
        <v>181</v>
      </c>
    </row>
    <row r="697" spans="1:14" s="10" customFormat="1" ht="24.95" customHeight="1" x14ac:dyDescent="0.25">
      <c r="A697" s="27">
        <v>692</v>
      </c>
      <c r="B697" s="30"/>
      <c r="C697" s="30" t="s">
        <v>17</v>
      </c>
      <c r="D697" s="28" t="s">
        <v>24</v>
      </c>
      <c r="E697" s="30" t="s">
        <v>1862</v>
      </c>
      <c r="F697" s="30" t="s">
        <v>1863</v>
      </c>
      <c r="G697" s="30" t="s">
        <v>1864</v>
      </c>
      <c r="H697" s="61" t="s">
        <v>22</v>
      </c>
      <c r="I697" s="48">
        <v>9791191528329</v>
      </c>
      <c r="J697" s="49">
        <v>22000</v>
      </c>
      <c r="K697" s="47">
        <v>1</v>
      </c>
      <c r="L697" s="29">
        <f t="shared" si="13"/>
        <v>22000</v>
      </c>
      <c r="M697" s="34">
        <v>22000</v>
      </c>
      <c r="N697" s="51" t="s">
        <v>181</v>
      </c>
    </row>
    <row r="698" spans="1:14" s="10" customFormat="1" ht="24.95" customHeight="1" x14ac:dyDescent="0.25">
      <c r="A698" s="27">
        <v>693</v>
      </c>
      <c r="B698" s="30"/>
      <c r="C698" s="30" t="s">
        <v>17</v>
      </c>
      <c r="D698" s="28" t="s">
        <v>24</v>
      </c>
      <c r="E698" s="30" t="s">
        <v>1865</v>
      </c>
      <c r="F698" s="30" t="s">
        <v>1866</v>
      </c>
      <c r="G698" s="30" t="s">
        <v>1867</v>
      </c>
      <c r="H698" s="61" t="s">
        <v>22</v>
      </c>
      <c r="I698" s="48">
        <v>9791199946507</v>
      </c>
      <c r="J698" s="49">
        <v>22000</v>
      </c>
      <c r="K698" s="47">
        <v>1</v>
      </c>
      <c r="L698" s="29">
        <f t="shared" si="13"/>
        <v>22000</v>
      </c>
      <c r="M698" s="34">
        <v>22000</v>
      </c>
      <c r="N698" s="51" t="s">
        <v>181</v>
      </c>
    </row>
    <row r="699" spans="1:14" s="10" customFormat="1" ht="24.95" customHeight="1" x14ac:dyDescent="0.25">
      <c r="A699" s="27">
        <v>694</v>
      </c>
      <c r="B699" s="30"/>
      <c r="C699" s="30" t="s">
        <v>17</v>
      </c>
      <c r="D699" s="28" t="s">
        <v>24</v>
      </c>
      <c r="E699" s="30" t="s">
        <v>1868</v>
      </c>
      <c r="F699" s="30" t="s">
        <v>1869</v>
      </c>
      <c r="G699" s="30" t="s">
        <v>1156</v>
      </c>
      <c r="H699" s="61" t="s">
        <v>22</v>
      </c>
      <c r="I699" s="48">
        <v>9791171259601</v>
      </c>
      <c r="J699" s="49">
        <v>20000</v>
      </c>
      <c r="K699" s="47">
        <v>1</v>
      </c>
      <c r="L699" s="29">
        <f t="shared" si="13"/>
        <v>20000</v>
      </c>
      <c r="M699" s="34">
        <v>20000</v>
      </c>
      <c r="N699" s="51" t="s">
        <v>181</v>
      </c>
    </row>
    <row r="700" spans="1:14" s="10" customFormat="1" ht="24.95" customHeight="1" x14ac:dyDescent="0.25">
      <c r="A700" s="27">
        <v>695</v>
      </c>
      <c r="B700" s="30"/>
      <c r="C700" s="30" t="s">
        <v>17</v>
      </c>
      <c r="D700" s="28" t="s">
        <v>24</v>
      </c>
      <c r="E700" s="30" t="s">
        <v>1870</v>
      </c>
      <c r="F700" s="30" t="s">
        <v>1871</v>
      </c>
      <c r="G700" s="30" t="s">
        <v>1872</v>
      </c>
      <c r="H700" s="61" t="s">
        <v>22</v>
      </c>
      <c r="I700" s="48">
        <v>9791176310369</v>
      </c>
      <c r="J700" s="49">
        <v>30000</v>
      </c>
      <c r="K700" s="47">
        <v>1</v>
      </c>
      <c r="L700" s="29">
        <f t="shared" si="13"/>
        <v>30000</v>
      </c>
      <c r="M700" s="34">
        <v>30000</v>
      </c>
      <c r="N700" s="51" t="s">
        <v>181</v>
      </c>
    </row>
    <row r="701" spans="1:14" s="10" customFormat="1" ht="24.95" customHeight="1" x14ac:dyDescent="0.25">
      <c r="A701" s="27">
        <v>696</v>
      </c>
      <c r="B701" s="30"/>
      <c r="C701" s="30" t="s">
        <v>17</v>
      </c>
      <c r="D701" s="28" t="s">
        <v>24</v>
      </c>
      <c r="E701" s="30" t="s">
        <v>1873</v>
      </c>
      <c r="F701" s="30" t="s">
        <v>1874</v>
      </c>
      <c r="G701" s="30" t="s">
        <v>1875</v>
      </c>
      <c r="H701" s="61" t="s">
        <v>22</v>
      </c>
      <c r="I701" s="48">
        <v>9788998243487</v>
      </c>
      <c r="J701" s="49">
        <v>17600</v>
      </c>
      <c r="K701" s="47">
        <v>1</v>
      </c>
      <c r="L701" s="29">
        <f t="shared" si="13"/>
        <v>17600</v>
      </c>
      <c r="M701" s="34">
        <v>17600</v>
      </c>
      <c r="N701" s="51" t="s">
        <v>181</v>
      </c>
    </row>
    <row r="702" spans="1:14" s="10" customFormat="1" ht="24.95" customHeight="1" x14ac:dyDescent="0.25">
      <c r="A702" s="27">
        <v>697</v>
      </c>
      <c r="B702" s="30"/>
      <c r="C702" s="30" t="s">
        <v>17</v>
      </c>
      <c r="D702" s="28" t="s">
        <v>24</v>
      </c>
      <c r="E702" s="30" t="s">
        <v>1876</v>
      </c>
      <c r="F702" s="30" t="s">
        <v>1877</v>
      </c>
      <c r="G702" s="30" t="s">
        <v>1878</v>
      </c>
      <c r="H702" s="61" t="s">
        <v>22</v>
      </c>
      <c r="I702" s="48">
        <v>9791191505665</v>
      </c>
      <c r="J702" s="49">
        <v>20000</v>
      </c>
      <c r="K702" s="47">
        <v>1</v>
      </c>
      <c r="L702" s="29">
        <f t="shared" si="13"/>
        <v>20000</v>
      </c>
      <c r="M702" s="34">
        <v>20000</v>
      </c>
      <c r="N702" s="51" t="s">
        <v>181</v>
      </c>
    </row>
    <row r="703" spans="1:14" s="10" customFormat="1" ht="24.95" customHeight="1" x14ac:dyDescent="0.25">
      <c r="A703" s="27">
        <v>698</v>
      </c>
      <c r="B703" s="30"/>
      <c r="C703" s="30" t="s">
        <v>17</v>
      </c>
      <c r="D703" s="28" t="s">
        <v>24</v>
      </c>
      <c r="E703" s="30" t="s">
        <v>1879</v>
      </c>
      <c r="F703" s="30" t="s">
        <v>1880</v>
      </c>
      <c r="G703" s="30" t="s">
        <v>1881</v>
      </c>
      <c r="H703" s="61" t="s">
        <v>22</v>
      </c>
      <c r="I703" s="48">
        <v>9791198714800</v>
      </c>
      <c r="J703" s="49">
        <v>23000</v>
      </c>
      <c r="K703" s="47">
        <v>1</v>
      </c>
      <c r="L703" s="29">
        <f t="shared" si="13"/>
        <v>23000</v>
      </c>
      <c r="M703" s="34">
        <v>23000</v>
      </c>
      <c r="N703" s="51" t="s">
        <v>181</v>
      </c>
    </row>
    <row r="704" spans="1:14" s="10" customFormat="1" ht="24.95" customHeight="1" x14ac:dyDescent="0.25">
      <c r="A704" s="27">
        <v>699</v>
      </c>
      <c r="B704" s="30"/>
      <c r="C704" s="30" t="s">
        <v>17</v>
      </c>
      <c r="D704" s="28" t="s">
        <v>24</v>
      </c>
      <c r="E704" s="30" t="s">
        <v>1882</v>
      </c>
      <c r="F704" s="30" t="s">
        <v>1883</v>
      </c>
      <c r="G704" s="30" t="s">
        <v>1350</v>
      </c>
      <c r="H704" s="61" t="s">
        <v>22</v>
      </c>
      <c r="I704" s="48">
        <v>9791160024869</v>
      </c>
      <c r="J704" s="49">
        <v>16900</v>
      </c>
      <c r="K704" s="47">
        <v>1</v>
      </c>
      <c r="L704" s="29">
        <f t="shared" si="13"/>
        <v>16900</v>
      </c>
      <c r="M704" s="34">
        <v>16900</v>
      </c>
      <c r="N704" s="51" t="s">
        <v>181</v>
      </c>
    </row>
    <row r="705" spans="1:14" s="10" customFormat="1" ht="24.95" customHeight="1" x14ac:dyDescent="0.25">
      <c r="A705" s="27">
        <v>700</v>
      </c>
      <c r="B705" s="30"/>
      <c r="C705" s="30" t="s">
        <v>17</v>
      </c>
      <c r="D705" s="28" t="s">
        <v>24</v>
      </c>
      <c r="E705" s="30" t="s">
        <v>1884</v>
      </c>
      <c r="F705" s="30" t="s">
        <v>1885</v>
      </c>
      <c r="G705" s="30" t="s">
        <v>1886</v>
      </c>
      <c r="H705" s="61" t="s">
        <v>22</v>
      </c>
      <c r="I705" s="48">
        <v>9791193239544</v>
      </c>
      <c r="J705" s="49">
        <v>23000</v>
      </c>
      <c r="K705" s="47">
        <v>1</v>
      </c>
      <c r="L705" s="29">
        <f t="shared" si="13"/>
        <v>23000</v>
      </c>
      <c r="M705" s="34">
        <v>23000</v>
      </c>
      <c r="N705" s="51" t="s">
        <v>181</v>
      </c>
    </row>
    <row r="706" spans="1:14" s="10" customFormat="1" ht="24.95" customHeight="1" x14ac:dyDescent="0.25">
      <c r="A706" s="27">
        <v>701</v>
      </c>
      <c r="B706" s="30"/>
      <c r="C706" s="30" t="s">
        <v>17</v>
      </c>
      <c r="D706" s="28" t="s">
        <v>24</v>
      </c>
      <c r="E706" s="30" t="s">
        <v>1887</v>
      </c>
      <c r="F706" s="30" t="s">
        <v>1888</v>
      </c>
      <c r="G706" s="30" t="s">
        <v>1889</v>
      </c>
      <c r="H706" s="61" t="s">
        <v>22</v>
      </c>
      <c r="I706" s="48">
        <v>9791194050940</v>
      </c>
      <c r="J706" s="49">
        <v>22000</v>
      </c>
      <c r="K706" s="47">
        <v>1</v>
      </c>
      <c r="L706" s="29">
        <f t="shared" si="13"/>
        <v>22000</v>
      </c>
      <c r="M706" s="34">
        <v>22000</v>
      </c>
      <c r="N706" s="51" t="s">
        <v>181</v>
      </c>
    </row>
    <row r="707" spans="1:14" s="10" customFormat="1" ht="24.95" customHeight="1" x14ac:dyDescent="0.25">
      <c r="A707" s="27">
        <v>702</v>
      </c>
      <c r="B707" s="30"/>
      <c r="C707" s="30" t="s">
        <v>17</v>
      </c>
      <c r="D707" s="28" t="s">
        <v>24</v>
      </c>
      <c r="E707" s="30" t="s">
        <v>1890</v>
      </c>
      <c r="F707" s="30" t="s">
        <v>1891</v>
      </c>
      <c r="G707" s="30" t="s">
        <v>1030</v>
      </c>
      <c r="H707" s="61" t="s">
        <v>22</v>
      </c>
      <c r="I707" s="48">
        <v>9791124649893</v>
      </c>
      <c r="J707" s="49">
        <v>19800</v>
      </c>
      <c r="K707" s="47">
        <v>1</v>
      </c>
      <c r="L707" s="29">
        <f t="shared" si="13"/>
        <v>19800</v>
      </c>
      <c r="M707" s="34">
        <v>19800</v>
      </c>
      <c r="N707" s="51" t="s">
        <v>181</v>
      </c>
    </row>
    <row r="708" spans="1:14" s="10" customFormat="1" ht="24.95" customHeight="1" x14ac:dyDescent="0.25">
      <c r="A708" s="27">
        <v>703</v>
      </c>
      <c r="B708" s="30"/>
      <c r="C708" s="30" t="s">
        <v>17</v>
      </c>
      <c r="D708" s="28" t="s">
        <v>24</v>
      </c>
      <c r="E708" s="30" t="s">
        <v>1892</v>
      </c>
      <c r="F708" s="30" t="s">
        <v>1893</v>
      </c>
      <c r="G708" s="30" t="s">
        <v>1894</v>
      </c>
      <c r="H708" s="61" t="s">
        <v>22</v>
      </c>
      <c r="I708" s="48">
        <v>9788962465778</v>
      </c>
      <c r="J708" s="49">
        <v>18000</v>
      </c>
      <c r="K708" s="47">
        <v>1</v>
      </c>
      <c r="L708" s="29">
        <f t="shared" si="13"/>
        <v>18000</v>
      </c>
      <c r="M708" s="34">
        <v>18000</v>
      </c>
      <c r="N708" s="51" t="s">
        <v>181</v>
      </c>
    </row>
    <row r="709" spans="1:14" s="10" customFormat="1" ht="24.95" customHeight="1" x14ac:dyDescent="0.25">
      <c r="A709" s="27">
        <v>704</v>
      </c>
      <c r="B709" s="30"/>
      <c r="C709" s="30" t="s">
        <v>17</v>
      </c>
      <c r="D709" s="28" t="s">
        <v>24</v>
      </c>
      <c r="E709" s="30" t="s">
        <v>1895</v>
      </c>
      <c r="F709" s="30" t="s">
        <v>1896</v>
      </c>
      <c r="G709" s="30" t="s">
        <v>1897</v>
      </c>
      <c r="H709" s="61" t="s">
        <v>22</v>
      </c>
      <c r="I709" s="48">
        <v>9791199839175</v>
      </c>
      <c r="J709" s="49">
        <v>20000</v>
      </c>
      <c r="K709" s="47">
        <v>1</v>
      </c>
      <c r="L709" s="29">
        <f t="shared" si="13"/>
        <v>20000</v>
      </c>
      <c r="M709" s="34">
        <v>20000</v>
      </c>
      <c r="N709" s="51" t="s">
        <v>181</v>
      </c>
    </row>
    <row r="710" spans="1:14" s="10" customFormat="1" ht="24.95" customHeight="1" x14ac:dyDescent="0.25">
      <c r="A710" s="27">
        <v>705</v>
      </c>
      <c r="B710" s="30"/>
      <c r="C710" s="30" t="s">
        <v>17</v>
      </c>
      <c r="D710" s="28" t="s">
        <v>24</v>
      </c>
      <c r="E710" s="30" t="s">
        <v>1898</v>
      </c>
      <c r="F710" s="30" t="s">
        <v>1899</v>
      </c>
      <c r="G710" s="30" t="s">
        <v>1900</v>
      </c>
      <c r="H710" s="61" t="s">
        <v>22</v>
      </c>
      <c r="I710" s="48">
        <v>9791199599987</v>
      </c>
      <c r="J710" s="49">
        <v>19800</v>
      </c>
      <c r="K710" s="47">
        <v>1</v>
      </c>
      <c r="L710" s="29">
        <f t="shared" si="13"/>
        <v>19800</v>
      </c>
      <c r="M710" s="34">
        <v>19800</v>
      </c>
      <c r="N710" s="51" t="s">
        <v>181</v>
      </c>
    </row>
    <row r="711" spans="1:14" s="10" customFormat="1" ht="24.95" customHeight="1" x14ac:dyDescent="0.25">
      <c r="A711" s="27">
        <v>706</v>
      </c>
      <c r="B711" s="30"/>
      <c r="C711" s="30" t="s">
        <v>17</v>
      </c>
      <c r="D711" s="28" t="s">
        <v>24</v>
      </c>
      <c r="E711" s="30" t="s">
        <v>1901</v>
      </c>
      <c r="F711" s="30" t="s">
        <v>1902</v>
      </c>
      <c r="G711" s="30" t="s">
        <v>1903</v>
      </c>
      <c r="H711" s="61" t="s">
        <v>22</v>
      </c>
      <c r="I711" s="48">
        <v>9791191484427</v>
      </c>
      <c r="J711" s="49">
        <v>19000</v>
      </c>
      <c r="K711" s="47">
        <v>1</v>
      </c>
      <c r="L711" s="29">
        <f t="shared" si="13"/>
        <v>19000</v>
      </c>
      <c r="M711" s="34">
        <v>19000</v>
      </c>
      <c r="N711" s="51" t="s">
        <v>181</v>
      </c>
    </row>
    <row r="712" spans="1:14" s="10" customFormat="1" ht="24.95" customHeight="1" x14ac:dyDescent="0.25">
      <c r="A712" s="27">
        <v>707</v>
      </c>
      <c r="B712" s="30"/>
      <c r="C712" s="30" t="s">
        <v>17</v>
      </c>
      <c r="D712" s="28" t="s">
        <v>24</v>
      </c>
      <c r="E712" s="30" t="s">
        <v>1904</v>
      </c>
      <c r="F712" s="30" t="s">
        <v>1905</v>
      </c>
      <c r="G712" s="30" t="s">
        <v>1081</v>
      </c>
      <c r="H712" s="61" t="s">
        <v>22</v>
      </c>
      <c r="I712" s="48">
        <v>9791190408905</v>
      </c>
      <c r="J712" s="49">
        <v>20000</v>
      </c>
      <c r="K712" s="47">
        <v>1</v>
      </c>
      <c r="L712" s="29">
        <f t="shared" si="13"/>
        <v>20000</v>
      </c>
      <c r="M712" s="34">
        <v>20000</v>
      </c>
      <c r="N712" s="51" t="s">
        <v>181</v>
      </c>
    </row>
    <row r="713" spans="1:14" s="10" customFormat="1" ht="24.95" customHeight="1" x14ac:dyDescent="0.25">
      <c r="A713" s="27">
        <v>708</v>
      </c>
      <c r="B713" s="30"/>
      <c r="C713" s="30" t="s">
        <v>17</v>
      </c>
      <c r="D713" s="28" t="s">
        <v>24</v>
      </c>
      <c r="E713" s="30" t="s">
        <v>1906</v>
      </c>
      <c r="F713" s="30" t="s">
        <v>1907</v>
      </c>
      <c r="G713" s="30" t="s">
        <v>1908</v>
      </c>
      <c r="H713" s="61" t="s">
        <v>22</v>
      </c>
      <c r="I713" s="48">
        <v>9791191975383</v>
      </c>
      <c r="J713" s="49">
        <v>20000</v>
      </c>
      <c r="K713" s="47">
        <v>1</v>
      </c>
      <c r="L713" s="29">
        <f t="shared" si="13"/>
        <v>20000</v>
      </c>
      <c r="M713" s="34">
        <v>20000</v>
      </c>
      <c r="N713" s="51" t="s">
        <v>181</v>
      </c>
    </row>
    <row r="714" spans="1:14" s="10" customFormat="1" ht="24.95" customHeight="1" x14ac:dyDescent="0.25">
      <c r="A714" s="27">
        <v>709</v>
      </c>
      <c r="B714" s="30"/>
      <c r="C714" s="30" t="s">
        <v>17</v>
      </c>
      <c r="D714" s="28" t="s">
        <v>24</v>
      </c>
      <c r="E714" s="30" t="s">
        <v>1909</v>
      </c>
      <c r="F714" s="30" t="s">
        <v>1910</v>
      </c>
      <c r="G714" s="30" t="s">
        <v>1911</v>
      </c>
      <c r="H714" s="61" t="s">
        <v>22</v>
      </c>
      <c r="I714" s="48">
        <v>9791194409823</v>
      </c>
      <c r="J714" s="49">
        <v>22000</v>
      </c>
      <c r="K714" s="47">
        <v>1</v>
      </c>
      <c r="L714" s="29">
        <f t="shared" si="13"/>
        <v>22000</v>
      </c>
      <c r="M714" s="34">
        <v>22000</v>
      </c>
      <c r="N714" s="51" t="s">
        <v>181</v>
      </c>
    </row>
    <row r="715" spans="1:14" s="10" customFormat="1" ht="24.95" customHeight="1" x14ac:dyDescent="0.25">
      <c r="A715" s="27">
        <v>710</v>
      </c>
      <c r="B715" s="30"/>
      <c r="C715" s="30" t="s">
        <v>17</v>
      </c>
      <c r="D715" s="28" t="s">
        <v>24</v>
      </c>
      <c r="E715" s="30" t="s">
        <v>1912</v>
      </c>
      <c r="F715" s="30" t="s">
        <v>1913</v>
      </c>
      <c r="G715" s="30" t="s">
        <v>1914</v>
      </c>
      <c r="H715" s="61" t="s">
        <v>22</v>
      </c>
      <c r="I715" s="48">
        <v>9791124401293</v>
      </c>
      <c r="J715" s="49">
        <v>25000</v>
      </c>
      <c r="K715" s="47">
        <v>1</v>
      </c>
      <c r="L715" s="29">
        <f t="shared" si="13"/>
        <v>25000</v>
      </c>
      <c r="M715" s="34">
        <v>25000</v>
      </c>
      <c r="N715" s="51" t="s">
        <v>181</v>
      </c>
    </row>
    <row r="716" spans="1:14" s="10" customFormat="1" ht="24.95" customHeight="1" x14ac:dyDescent="0.25">
      <c r="A716" s="27">
        <v>711</v>
      </c>
      <c r="B716" s="30"/>
      <c r="C716" s="30" t="s">
        <v>17</v>
      </c>
      <c r="D716" s="28" t="s">
        <v>24</v>
      </c>
      <c r="E716" s="30" t="s">
        <v>1915</v>
      </c>
      <c r="F716" s="30" t="s">
        <v>1916</v>
      </c>
      <c r="G716" s="30" t="s">
        <v>1261</v>
      </c>
      <c r="H716" s="61" t="s">
        <v>22</v>
      </c>
      <c r="I716" s="48">
        <v>9791173966507</v>
      </c>
      <c r="J716" s="49">
        <v>44000</v>
      </c>
      <c r="K716" s="47">
        <v>1</v>
      </c>
      <c r="L716" s="29">
        <f t="shared" si="13"/>
        <v>44000</v>
      </c>
      <c r="M716" s="34">
        <v>44000</v>
      </c>
      <c r="N716" s="51" t="s">
        <v>181</v>
      </c>
    </row>
    <row r="717" spans="1:14" s="10" customFormat="1" ht="24.95" customHeight="1" x14ac:dyDescent="0.25">
      <c r="A717" s="27">
        <v>712</v>
      </c>
      <c r="B717" s="30"/>
      <c r="C717" s="30" t="s">
        <v>17</v>
      </c>
      <c r="D717" s="28" t="s">
        <v>24</v>
      </c>
      <c r="E717" s="30" t="s">
        <v>1917</v>
      </c>
      <c r="F717" s="30" t="s">
        <v>1918</v>
      </c>
      <c r="G717" s="30" t="s">
        <v>1919</v>
      </c>
      <c r="H717" s="61" t="s">
        <v>22</v>
      </c>
      <c r="I717" s="48">
        <v>9788946084483</v>
      </c>
      <c r="J717" s="49">
        <v>34000</v>
      </c>
      <c r="K717" s="47">
        <v>1</v>
      </c>
      <c r="L717" s="29">
        <f t="shared" si="13"/>
        <v>34000</v>
      </c>
      <c r="M717" s="34">
        <v>34000</v>
      </c>
      <c r="N717" s="51" t="s">
        <v>181</v>
      </c>
    </row>
    <row r="718" spans="1:14" s="10" customFormat="1" ht="24.95" customHeight="1" x14ac:dyDescent="0.25">
      <c r="A718" s="27">
        <v>713</v>
      </c>
      <c r="B718" s="30"/>
      <c r="C718" s="30" t="s">
        <v>17</v>
      </c>
      <c r="D718" s="28" t="s">
        <v>24</v>
      </c>
      <c r="E718" s="30" t="s">
        <v>1920</v>
      </c>
      <c r="F718" s="30" t="s">
        <v>1921</v>
      </c>
      <c r="G718" s="30" t="s">
        <v>1922</v>
      </c>
      <c r="H718" s="61" t="s">
        <v>22</v>
      </c>
      <c r="I718" s="48">
        <v>9791198607416</v>
      </c>
      <c r="J718" s="49">
        <v>20000</v>
      </c>
      <c r="K718" s="47">
        <v>1</v>
      </c>
      <c r="L718" s="29">
        <f t="shared" si="13"/>
        <v>20000</v>
      </c>
      <c r="M718" s="34">
        <v>20000</v>
      </c>
      <c r="N718" s="51" t="s">
        <v>181</v>
      </c>
    </row>
    <row r="719" spans="1:14" s="10" customFormat="1" ht="24.95" customHeight="1" x14ac:dyDescent="0.25">
      <c r="A719" s="27">
        <v>714</v>
      </c>
      <c r="B719" s="30"/>
      <c r="C719" s="30" t="s">
        <v>17</v>
      </c>
      <c r="D719" s="28" t="s">
        <v>24</v>
      </c>
      <c r="E719" s="30" t="s">
        <v>1923</v>
      </c>
      <c r="F719" s="30" t="s">
        <v>1924</v>
      </c>
      <c r="G719" s="30" t="s">
        <v>1925</v>
      </c>
      <c r="H719" s="61" t="s">
        <v>22</v>
      </c>
      <c r="I719" s="48">
        <v>9788976967862</v>
      </c>
      <c r="J719" s="49">
        <v>22000</v>
      </c>
      <c r="K719" s="47">
        <v>1</v>
      </c>
      <c r="L719" s="29">
        <f t="shared" si="13"/>
        <v>22000</v>
      </c>
      <c r="M719" s="34">
        <v>22000</v>
      </c>
      <c r="N719" s="51" t="s">
        <v>181</v>
      </c>
    </row>
    <row r="720" spans="1:14" s="10" customFormat="1" ht="24.95" customHeight="1" x14ac:dyDescent="0.25">
      <c r="A720" s="27">
        <v>715</v>
      </c>
      <c r="B720" s="30"/>
      <c r="C720" s="30" t="s">
        <v>17</v>
      </c>
      <c r="D720" s="28" t="s">
        <v>24</v>
      </c>
      <c r="E720" s="30" t="s">
        <v>1926</v>
      </c>
      <c r="F720" s="30" t="s">
        <v>1927</v>
      </c>
      <c r="G720" s="30" t="s">
        <v>1339</v>
      </c>
      <c r="H720" s="61" t="s">
        <v>22</v>
      </c>
      <c r="I720" s="48">
        <v>9788925568409</v>
      </c>
      <c r="J720" s="49">
        <v>20000</v>
      </c>
      <c r="K720" s="47">
        <v>1</v>
      </c>
      <c r="L720" s="29">
        <f t="shared" si="13"/>
        <v>20000</v>
      </c>
      <c r="M720" s="34">
        <v>20000</v>
      </c>
      <c r="N720" s="51" t="s">
        <v>181</v>
      </c>
    </row>
    <row r="721" spans="1:14" s="10" customFormat="1" ht="24.95" customHeight="1" x14ac:dyDescent="0.25">
      <c r="A721" s="27">
        <v>716</v>
      </c>
      <c r="B721" s="30"/>
      <c r="C721" s="30" t="s">
        <v>17</v>
      </c>
      <c r="D721" s="28" t="s">
        <v>24</v>
      </c>
      <c r="E721" s="30" t="s">
        <v>1928</v>
      </c>
      <c r="F721" s="30" t="s">
        <v>1929</v>
      </c>
      <c r="G721" s="30" t="s">
        <v>1267</v>
      </c>
      <c r="H721" s="61" t="s">
        <v>22</v>
      </c>
      <c r="I721" s="48">
        <v>9791157065936</v>
      </c>
      <c r="J721" s="49">
        <v>18000</v>
      </c>
      <c r="K721" s="47">
        <v>1</v>
      </c>
      <c r="L721" s="29">
        <f t="shared" si="13"/>
        <v>18000</v>
      </c>
      <c r="M721" s="34">
        <v>18000</v>
      </c>
      <c r="N721" s="51" t="s">
        <v>181</v>
      </c>
    </row>
    <row r="722" spans="1:14" s="10" customFormat="1" ht="24.95" customHeight="1" x14ac:dyDescent="0.25">
      <c r="A722" s="27">
        <v>717</v>
      </c>
      <c r="B722" s="30"/>
      <c r="C722" s="30" t="s">
        <v>17</v>
      </c>
      <c r="D722" s="28" t="s">
        <v>24</v>
      </c>
      <c r="E722" s="30" t="s">
        <v>1930</v>
      </c>
      <c r="F722" s="30" t="s">
        <v>1931</v>
      </c>
      <c r="G722" s="30" t="s">
        <v>1932</v>
      </c>
      <c r="H722" s="61" t="s">
        <v>22</v>
      </c>
      <c r="I722" s="48">
        <v>9791199572720</v>
      </c>
      <c r="J722" s="49">
        <v>18000</v>
      </c>
      <c r="K722" s="47">
        <v>1</v>
      </c>
      <c r="L722" s="29">
        <f t="shared" si="13"/>
        <v>18000</v>
      </c>
      <c r="M722" s="34">
        <v>18000</v>
      </c>
      <c r="N722" s="51" t="s">
        <v>181</v>
      </c>
    </row>
    <row r="723" spans="1:14" s="10" customFormat="1" ht="24.95" customHeight="1" x14ac:dyDescent="0.25">
      <c r="A723" s="27">
        <v>718</v>
      </c>
      <c r="B723" s="30"/>
      <c r="C723" s="30" t="s">
        <v>17</v>
      </c>
      <c r="D723" s="28" t="s">
        <v>24</v>
      </c>
      <c r="E723" s="30" t="s">
        <v>1933</v>
      </c>
      <c r="F723" s="30" t="s">
        <v>1934</v>
      </c>
      <c r="G723" s="30" t="s">
        <v>1935</v>
      </c>
      <c r="H723" s="61" t="s">
        <v>22</v>
      </c>
      <c r="I723" s="48">
        <v>9791124654156</v>
      </c>
      <c r="J723" s="49">
        <v>20000</v>
      </c>
      <c r="K723" s="47">
        <v>1</v>
      </c>
      <c r="L723" s="29">
        <f t="shared" si="13"/>
        <v>20000</v>
      </c>
      <c r="M723" s="34">
        <v>20000</v>
      </c>
      <c r="N723" s="51" t="s">
        <v>181</v>
      </c>
    </row>
    <row r="724" spans="1:14" s="10" customFormat="1" ht="24.95" customHeight="1" x14ac:dyDescent="0.25">
      <c r="A724" s="27">
        <v>719</v>
      </c>
      <c r="B724" s="30"/>
      <c r="C724" s="30" t="s">
        <v>17</v>
      </c>
      <c r="D724" s="28" t="s">
        <v>24</v>
      </c>
      <c r="E724" s="30" t="s">
        <v>1936</v>
      </c>
      <c r="F724" s="30" t="s">
        <v>1937</v>
      </c>
      <c r="G724" s="30" t="s">
        <v>1938</v>
      </c>
      <c r="H724" s="61" t="s">
        <v>22</v>
      </c>
      <c r="I724" s="48">
        <v>9791187135432</v>
      </c>
      <c r="J724" s="49">
        <v>22000</v>
      </c>
      <c r="K724" s="47">
        <v>1</v>
      </c>
      <c r="L724" s="29">
        <f t="shared" si="13"/>
        <v>22000</v>
      </c>
      <c r="M724" s="34">
        <v>22000</v>
      </c>
      <c r="N724" s="51" t="s">
        <v>181</v>
      </c>
    </row>
    <row r="725" spans="1:14" s="10" customFormat="1" ht="24.95" customHeight="1" x14ac:dyDescent="0.25">
      <c r="A725" s="27">
        <v>720</v>
      </c>
      <c r="B725" s="30"/>
      <c r="C725" s="30" t="s">
        <v>17</v>
      </c>
      <c r="D725" s="28" t="s">
        <v>24</v>
      </c>
      <c r="E725" s="30" t="s">
        <v>1939</v>
      </c>
      <c r="F725" s="30" t="s">
        <v>1940</v>
      </c>
      <c r="G725" s="30" t="s">
        <v>1941</v>
      </c>
      <c r="H725" s="61" t="s">
        <v>22</v>
      </c>
      <c r="I725" s="48">
        <v>9791194522461</v>
      </c>
      <c r="J725" s="49">
        <v>20000</v>
      </c>
      <c r="K725" s="47">
        <v>1</v>
      </c>
      <c r="L725" s="29">
        <f t="shared" si="13"/>
        <v>20000</v>
      </c>
      <c r="M725" s="34">
        <v>20000</v>
      </c>
      <c r="N725" s="51" t="s">
        <v>181</v>
      </c>
    </row>
    <row r="726" spans="1:14" s="10" customFormat="1" ht="24.95" customHeight="1" x14ac:dyDescent="0.25">
      <c r="A726" s="27">
        <v>721</v>
      </c>
      <c r="B726" s="30"/>
      <c r="C726" s="30" t="s">
        <v>17</v>
      </c>
      <c r="D726" s="28" t="s">
        <v>24</v>
      </c>
      <c r="E726" s="30" t="s">
        <v>1942</v>
      </c>
      <c r="F726" s="30" t="s">
        <v>1943</v>
      </c>
      <c r="G726" s="30" t="s">
        <v>1944</v>
      </c>
      <c r="H726" s="61" t="s">
        <v>22</v>
      </c>
      <c r="I726" s="48">
        <v>9791124735008</v>
      </c>
      <c r="J726" s="49">
        <v>12000</v>
      </c>
      <c r="K726" s="47">
        <v>1</v>
      </c>
      <c r="L726" s="29">
        <f t="shared" si="13"/>
        <v>12000</v>
      </c>
      <c r="M726" s="34">
        <v>12000</v>
      </c>
      <c r="N726" s="51" t="s">
        <v>181</v>
      </c>
    </row>
    <row r="727" spans="1:14" s="10" customFormat="1" ht="24.95" customHeight="1" x14ac:dyDescent="0.25">
      <c r="A727" s="27">
        <v>722</v>
      </c>
      <c r="B727" s="30"/>
      <c r="C727" s="30" t="s">
        <v>17</v>
      </c>
      <c r="D727" s="28" t="s">
        <v>24</v>
      </c>
      <c r="E727" s="30" t="s">
        <v>1945</v>
      </c>
      <c r="F727" s="30" t="s">
        <v>1946</v>
      </c>
      <c r="G727" s="30" t="s">
        <v>1947</v>
      </c>
      <c r="H727" s="61" t="s">
        <v>22</v>
      </c>
      <c r="I727" s="48">
        <v>9788981206741</v>
      </c>
      <c r="J727" s="49">
        <v>20000</v>
      </c>
      <c r="K727" s="47">
        <v>1</v>
      </c>
      <c r="L727" s="29">
        <f t="shared" si="13"/>
        <v>20000</v>
      </c>
      <c r="M727" s="34">
        <v>20000</v>
      </c>
      <c r="N727" s="51" t="s">
        <v>181</v>
      </c>
    </row>
    <row r="728" spans="1:14" s="10" customFormat="1" ht="24.95" customHeight="1" x14ac:dyDescent="0.25">
      <c r="A728" s="27">
        <v>723</v>
      </c>
      <c r="B728" s="30"/>
      <c r="C728" s="30" t="s">
        <v>17</v>
      </c>
      <c r="D728" s="28" t="s">
        <v>24</v>
      </c>
      <c r="E728" s="30" t="s">
        <v>1948</v>
      </c>
      <c r="F728" s="30" t="s">
        <v>1949</v>
      </c>
      <c r="G728" s="30" t="s">
        <v>1950</v>
      </c>
      <c r="H728" s="61" t="s">
        <v>22</v>
      </c>
      <c r="I728" s="48">
        <v>9791199522138</v>
      </c>
      <c r="J728" s="49">
        <v>22000</v>
      </c>
      <c r="K728" s="47">
        <v>1</v>
      </c>
      <c r="L728" s="29">
        <f t="shared" si="13"/>
        <v>22000</v>
      </c>
      <c r="M728" s="34">
        <v>22000</v>
      </c>
      <c r="N728" s="51" t="s">
        <v>181</v>
      </c>
    </row>
    <row r="729" spans="1:14" s="10" customFormat="1" ht="24.95" customHeight="1" x14ac:dyDescent="0.25">
      <c r="A729" s="27">
        <v>724</v>
      </c>
      <c r="B729" s="30"/>
      <c r="C729" s="30" t="s">
        <v>17</v>
      </c>
      <c r="D729" s="28" t="s">
        <v>24</v>
      </c>
      <c r="E729" s="30" t="s">
        <v>1951</v>
      </c>
      <c r="F729" s="30" t="s">
        <v>1952</v>
      </c>
      <c r="G729" s="30" t="s">
        <v>1454</v>
      </c>
      <c r="H729" s="61" t="s">
        <v>22</v>
      </c>
      <c r="I729" s="48">
        <v>9791165086718</v>
      </c>
      <c r="J729" s="49">
        <v>19000</v>
      </c>
      <c r="K729" s="47">
        <v>1</v>
      </c>
      <c r="L729" s="29">
        <f t="shared" si="13"/>
        <v>19000</v>
      </c>
      <c r="M729" s="34">
        <v>19000</v>
      </c>
      <c r="N729" s="51" t="s">
        <v>181</v>
      </c>
    </row>
    <row r="730" spans="1:14" s="10" customFormat="1" ht="24.95" customHeight="1" x14ac:dyDescent="0.25">
      <c r="A730" s="27">
        <v>725</v>
      </c>
      <c r="B730" s="30"/>
      <c r="C730" s="30" t="s">
        <v>17</v>
      </c>
      <c r="D730" s="28" t="s">
        <v>24</v>
      </c>
      <c r="E730" s="30" t="s">
        <v>1953</v>
      </c>
      <c r="F730" s="30" t="s">
        <v>1954</v>
      </c>
      <c r="G730" s="30" t="s">
        <v>1955</v>
      </c>
      <c r="H730" s="61" t="s">
        <v>22</v>
      </c>
      <c r="I730" s="48">
        <v>9788979401530</v>
      </c>
      <c r="J730" s="49">
        <v>40000</v>
      </c>
      <c r="K730" s="47">
        <v>1</v>
      </c>
      <c r="L730" s="29">
        <f t="shared" si="13"/>
        <v>40000</v>
      </c>
      <c r="M730" s="34">
        <v>40000</v>
      </c>
      <c r="N730" s="51" t="s">
        <v>181</v>
      </c>
    </row>
    <row r="731" spans="1:14" s="10" customFormat="1" ht="24.95" customHeight="1" x14ac:dyDescent="0.25">
      <c r="A731" s="27">
        <v>726</v>
      </c>
      <c r="B731" s="30"/>
      <c r="C731" s="30" t="s">
        <v>17</v>
      </c>
      <c r="D731" s="28" t="s">
        <v>24</v>
      </c>
      <c r="E731" s="30" t="s">
        <v>1956</v>
      </c>
      <c r="F731" s="30" t="s">
        <v>1957</v>
      </c>
      <c r="G731" s="30" t="s">
        <v>1958</v>
      </c>
      <c r="H731" s="61" t="s">
        <v>22</v>
      </c>
      <c r="I731" s="48">
        <v>9791187812500</v>
      </c>
      <c r="J731" s="49">
        <v>18000</v>
      </c>
      <c r="K731" s="47">
        <v>1</v>
      </c>
      <c r="L731" s="29">
        <f t="shared" si="13"/>
        <v>18000</v>
      </c>
      <c r="M731" s="34">
        <v>18000</v>
      </c>
      <c r="N731" s="51" t="s">
        <v>181</v>
      </c>
    </row>
    <row r="732" spans="1:14" s="10" customFormat="1" ht="24.95" customHeight="1" x14ac:dyDescent="0.25">
      <c r="A732" s="27">
        <v>727</v>
      </c>
      <c r="B732" s="30"/>
      <c r="C732" s="30" t="s">
        <v>17</v>
      </c>
      <c r="D732" s="28" t="s">
        <v>24</v>
      </c>
      <c r="E732" s="30" t="s">
        <v>1959</v>
      </c>
      <c r="F732" s="30" t="s">
        <v>1960</v>
      </c>
      <c r="G732" s="30" t="s">
        <v>1961</v>
      </c>
      <c r="H732" s="61" t="s">
        <v>22</v>
      </c>
      <c r="I732" s="48">
        <v>9791197837760</v>
      </c>
      <c r="J732" s="49">
        <v>22000</v>
      </c>
      <c r="K732" s="47">
        <v>1</v>
      </c>
      <c r="L732" s="29">
        <f t="shared" si="13"/>
        <v>22000</v>
      </c>
      <c r="M732" s="34">
        <v>22000</v>
      </c>
      <c r="N732" s="51" t="s">
        <v>181</v>
      </c>
    </row>
    <row r="733" spans="1:14" s="10" customFormat="1" ht="24.95" customHeight="1" x14ac:dyDescent="0.25">
      <c r="A733" s="27">
        <v>728</v>
      </c>
      <c r="B733" s="30"/>
      <c r="C733" s="30" t="s">
        <v>17</v>
      </c>
      <c r="D733" s="28" t="s">
        <v>24</v>
      </c>
      <c r="E733" s="30" t="s">
        <v>1962</v>
      </c>
      <c r="F733" s="30" t="s">
        <v>1963</v>
      </c>
      <c r="G733" s="30" t="s">
        <v>1964</v>
      </c>
      <c r="H733" s="61" t="s">
        <v>22</v>
      </c>
      <c r="I733" s="48">
        <v>9791192647999</v>
      </c>
      <c r="J733" s="49">
        <v>38000</v>
      </c>
      <c r="K733" s="47">
        <v>1</v>
      </c>
      <c r="L733" s="29">
        <f t="shared" si="13"/>
        <v>38000</v>
      </c>
      <c r="M733" s="34">
        <v>38000</v>
      </c>
      <c r="N733" s="51" t="s">
        <v>181</v>
      </c>
    </row>
    <row r="734" spans="1:14" s="10" customFormat="1" ht="24.95" customHeight="1" x14ac:dyDescent="0.25">
      <c r="A734" s="27">
        <v>729</v>
      </c>
      <c r="B734" s="30"/>
      <c r="C734" s="30" t="s">
        <v>17</v>
      </c>
      <c r="D734" s="28" t="s">
        <v>24</v>
      </c>
      <c r="E734" s="30" t="s">
        <v>1965</v>
      </c>
      <c r="F734" s="30" t="s">
        <v>1966</v>
      </c>
      <c r="G734" s="30" t="s">
        <v>34</v>
      </c>
      <c r="H734" s="61" t="s">
        <v>22</v>
      </c>
      <c r="I734" s="48">
        <v>9791139233810</v>
      </c>
      <c r="J734" s="49">
        <v>20000</v>
      </c>
      <c r="K734" s="47">
        <v>1</v>
      </c>
      <c r="L734" s="29">
        <f t="shared" si="13"/>
        <v>20000</v>
      </c>
      <c r="M734" s="34">
        <v>20000</v>
      </c>
      <c r="N734" s="51" t="s">
        <v>181</v>
      </c>
    </row>
    <row r="735" spans="1:14" s="10" customFormat="1" ht="24.95" customHeight="1" x14ac:dyDescent="0.25">
      <c r="A735" s="27">
        <v>730</v>
      </c>
      <c r="B735" s="30"/>
      <c r="C735" s="30" t="s">
        <v>17</v>
      </c>
      <c r="D735" s="28" t="s">
        <v>24</v>
      </c>
      <c r="E735" s="30" t="s">
        <v>1967</v>
      </c>
      <c r="F735" s="30" t="s">
        <v>1968</v>
      </c>
      <c r="G735" s="30" t="s">
        <v>796</v>
      </c>
      <c r="H735" s="61" t="s">
        <v>22</v>
      </c>
      <c r="I735" s="48">
        <v>9791191638349</v>
      </c>
      <c r="J735" s="49">
        <v>19000</v>
      </c>
      <c r="K735" s="47">
        <v>1</v>
      </c>
      <c r="L735" s="29">
        <f t="shared" si="13"/>
        <v>19000</v>
      </c>
      <c r="M735" s="34">
        <v>19000</v>
      </c>
      <c r="N735" s="51" t="s">
        <v>181</v>
      </c>
    </row>
    <row r="736" spans="1:14" s="10" customFormat="1" ht="24.95" customHeight="1" x14ac:dyDescent="0.25">
      <c r="A736" s="27">
        <v>731</v>
      </c>
      <c r="B736" s="30"/>
      <c r="C736" s="30" t="s">
        <v>17</v>
      </c>
      <c r="D736" s="28" t="s">
        <v>24</v>
      </c>
      <c r="E736" s="30" t="s">
        <v>1969</v>
      </c>
      <c r="F736" s="30" t="s">
        <v>1970</v>
      </c>
      <c r="G736" s="30" t="s">
        <v>1971</v>
      </c>
      <c r="H736" s="61" t="s">
        <v>22</v>
      </c>
      <c r="I736" s="48">
        <v>9791124637159</v>
      </c>
      <c r="J736" s="49">
        <v>22000</v>
      </c>
      <c r="K736" s="47">
        <v>1</v>
      </c>
      <c r="L736" s="29">
        <f t="shared" si="13"/>
        <v>22000</v>
      </c>
      <c r="M736" s="34">
        <v>22000</v>
      </c>
      <c r="N736" s="51" t="s">
        <v>181</v>
      </c>
    </row>
    <row r="737" spans="1:14" s="10" customFormat="1" ht="24.95" customHeight="1" x14ac:dyDescent="0.25">
      <c r="A737" s="27">
        <v>732</v>
      </c>
      <c r="B737" s="30"/>
      <c r="C737" s="30" t="s">
        <v>17</v>
      </c>
      <c r="D737" s="28" t="s">
        <v>24</v>
      </c>
      <c r="E737" s="30" t="s">
        <v>1972</v>
      </c>
      <c r="F737" s="30" t="s">
        <v>1973</v>
      </c>
      <c r="G737" s="30" t="s">
        <v>1974</v>
      </c>
      <c r="H737" s="61" t="s">
        <v>22</v>
      </c>
      <c r="I737" s="48">
        <v>9791199790919</v>
      </c>
      <c r="J737" s="49">
        <v>17500</v>
      </c>
      <c r="K737" s="47">
        <v>1</v>
      </c>
      <c r="L737" s="29">
        <f t="shared" si="13"/>
        <v>17500</v>
      </c>
      <c r="M737" s="34">
        <v>17500</v>
      </c>
      <c r="N737" s="51" t="s">
        <v>181</v>
      </c>
    </row>
    <row r="738" spans="1:14" s="10" customFormat="1" ht="24.95" customHeight="1" x14ac:dyDescent="0.25">
      <c r="A738" s="27">
        <v>733</v>
      </c>
      <c r="B738" s="30"/>
      <c r="C738" s="30" t="s">
        <v>17</v>
      </c>
      <c r="D738" s="28" t="s">
        <v>24</v>
      </c>
      <c r="E738" s="30" t="s">
        <v>1975</v>
      </c>
      <c r="F738" s="30" t="s">
        <v>1976</v>
      </c>
      <c r="G738" s="30" t="s">
        <v>1977</v>
      </c>
      <c r="H738" s="61" t="s">
        <v>22</v>
      </c>
      <c r="I738" s="48">
        <v>9791199508668</v>
      </c>
      <c r="J738" s="49">
        <v>18000</v>
      </c>
      <c r="K738" s="47">
        <v>1</v>
      </c>
      <c r="L738" s="29">
        <f t="shared" si="13"/>
        <v>18000</v>
      </c>
      <c r="M738" s="34">
        <v>18000</v>
      </c>
      <c r="N738" s="51" t="s">
        <v>181</v>
      </c>
    </row>
    <row r="739" spans="1:14" s="10" customFormat="1" ht="24.95" customHeight="1" x14ac:dyDescent="0.25">
      <c r="A739" s="27">
        <v>734</v>
      </c>
      <c r="B739" s="30"/>
      <c r="C739" s="30" t="s">
        <v>17</v>
      </c>
      <c r="D739" s="28" t="s">
        <v>24</v>
      </c>
      <c r="E739" s="30" t="s">
        <v>1978</v>
      </c>
      <c r="F739" s="30" t="s">
        <v>1979</v>
      </c>
      <c r="G739" s="30" t="s">
        <v>1980</v>
      </c>
      <c r="H739" s="61" t="s">
        <v>22</v>
      </c>
      <c r="I739" s="48">
        <v>9791199831667</v>
      </c>
      <c r="J739" s="49">
        <v>12000</v>
      </c>
      <c r="K739" s="47">
        <v>1</v>
      </c>
      <c r="L739" s="29">
        <f t="shared" si="13"/>
        <v>12000</v>
      </c>
      <c r="M739" s="34">
        <v>12000</v>
      </c>
      <c r="N739" s="51" t="s">
        <v>181</v>
      </c>
    </row>
    <row r="740" spans="1:14" s="10" customFormat="1" ht="24.95" customHeight="1" x14ac:dyDescent="0.25">
      <c r="A740" s="27">
        <v>735</v>
      </c>
      <c r="B740" s="30"/>
      <c r="C740" s="30" t="s">
        <v>17</v>
      </c>
      <c r="D740" s="28" t="s">
        <v>24</v>
      </c>
      <c r="E740" s="30" t="s">
        <v>1981</v>
      </c>
      <c r="F740" s="30" t="s">
        <v>1982</v>
      </c>
      <c r="G740" s="30" t="s">
        <v>1983</v>
      </c>
      <c r="H740" s="61" t="s">
        <v>558</v>
      </c>
      <c r="I740" s="48">
        <v>9791165875619</v>
      </c>
      <c r="J740" s="49">
        <v>18000</v>
      </c>
      <c r="K740" s="47">
        <v>1</v>
      </c>
      <c r="L740" s="29">
        <f t="shared" si="13"/>
        <v>18000</v>
      </c>
      <c r="M740" s="34">
        <v>18000</v>
      </c>
      <c r="N740" s="51" t="s">
        <v>257</v>
      </c>
    </row>
    <row r="741" spans="1:14" s="10" customFormat="1" ht="24.95" customHeight="1" x14ac:dyDescent="0.25">
      <c r="A741" s="27">
        <v>736</v>
      </c>
      <c r="B741" s="30"/>
      <c r="C741" s="30" t="s">
        <v>17</v>
      </c>
      <c r="D741" s="28" t="s">
        <v>24</v>
      </c>
      <c r="E741" s="30" t="s">
        <v>1984</v>
      </c>
      <c r="F741" s="30" t="s">
        <v>1985</v>
      </c>
      <c r="G741" s="30" t="s">
        <v>1986</v>
      </c>
      <c r="H741" s="61" t="s">
        <v>167</v>
      </c>
      <c r="I741" s="48">
        <v>9791188605248</v>
      </c>
      <c r="J741" s="49">
        <v>17000</v>
      </c>
      <c r="K741" s="47">
        <v>1</v>
      </c>
      <c r="L741" s="29">
        <f t="shared" si="13"/>
        <v>17000</v>
      </c>
      <c r="M741" s="34">
        <v>17000</v>
      </c>
      <c r="N741" s="51" t="s">
        <v>257</v>
      </c>
    </row>
    <row r="742" spans="1:14" s="10" customFormat="1" ht="24.95" customHeight="1" x14ac:dyDescent="0.25">
      <c r="A742" s="27">
        <v>737</v>
      </c>
      <c r="B742" s="30"/>
      <c r="C742" s="30" t="s">
        <v>17</v>
      </c>
      <c r="D742" s="28" t="s">
        <v>24</v>
      </c>
      <c r="E742" s="30" t="s">
        <v>1987</v>
      </c>
      <c r="F742" s="30" t="s">
        <v>1988</v>
      </c>
      <c r="G742" s="30" t="s">
        <v>1989</v>
      </c>
      <c r="H742" s="61" t="s">
        <v>22</v>
      </c>
      <c r="I742" s="48">
        <v>9791199843516</v>
      </c>
      <c r="J742" s="49">
        <v>15000</v>
      </c>
      <c r="K742" s="47">
        <v>1</v>
      </c>
      <c r="L742" s="29">
        <f t="shared" si="13"/>
        <v>15000</v>
      </c>
      <c r="M742" s="34">
        <v>15000</v>
      </c>
      <c r="N742" s="51" t="s">
        <v>181</v>
      </c>
    </row>
    <row r="743" spans="1:14" s="10" customFormat="1" ht="24.95" customHeight="1" x14ac:dyDescent="0.25">
      <c r="A743" s="27">
        <v>738</v>
      </c>
      <c r="B743" s="30"/>
      <c r="C743" s="30" t="s">
        <v>17</v>
      </c>
      <c r="D743" s="28" t="s">
        <v>24</v>
      </c>
      <c r="E743" s="30" t="s">
        <v>1990</v>
      </c>
      <c r="F743" s="30" t="s">
        <v>1991</v>
      </c>
      <c r="G743" s="30" t="s">
        <v>1992</v>
      </c>
      <c r="H743" s="61" t="s">
        <v>22</v>
      </c>
      <c r="I743" s="48">
        <v>9791192376752</v>
      </c>
      <c r="J743" s="49">
        <v>22000</v>
      </c>
      <c r="K743" s="47">
        <v>1</v>
      </c>
      <c r="L743" s="29">
        <f t="shared" si="13"/>
        <v>22000</v>
      </c>
      <c r="M743" s="34">
        <v>22000</v>
      </c>
      <c r="N743" s="51" t="s">
        <v>181</v>
      </c>
    </row>
    <row r="744" spans="1:14" s="10" customFormat="1" ht="24.95" customHeight="1" x14ac:dyDescent="0.25">
      <c r="A744" s="27">
        <v>739</v>
      </c>
      <c r="B744" s="30"/>
      <c r="C744" s="30" t="s">
        <v>17</v>
      </c>
      <c r="D744" s="28" t="s">
        <v>24</v>
      </c>
      <c r="E744" s="30" t="s">
        <v>1993</v>
      </c>
      <c r="F744" s="30" t="s">
        <v>1994</v>
      </c>
      <c r="G744" s="30" t="s">
        <v>1995</v>
      </c>
      <c r="H744" s="61" t="s">
        <v>22</v>
      </c>
      <c r="I744" s="48">
        <v>9791198510365</v>
      </c>
      <c r="J744" s="49">
        <v>25000</v>
      </c>
      <c r="K744" s="47">
        <v>1</v>
      </c>
      <c r="L744" s="29">
        <f t="shared" si="13"/>
        <v>25000</v>
      </c>
      <c r="M744" s="34">
        <v>25000</v>
      </c>
      <c r="N744" s="51" t="s">
        <v>181</v>
      </c>
    </row>
    <row r="745" spans="1:14" s="10" customFormat="1" ht="24.95" customHeight="1" x14ac:dyDescent="0.25">
      <c r="A745" s="27">
        <v>740</v>
      </c>
      <c r="B745" s="30"/>
      <c r="C745" s="30" t="s">
        <v>17</v>
      </c>
      <c r="D745" s="28" t="s">
        <v>24</v>
      </c>
      <c r="E745" s="30" t="s">
        <v>1996</v>
      </c>
      <c r="F745" s="30" t="s">
        <v>1997</v>
      </c>
      <c r="G745" s="30" t="s">
        <v>1072</v>
      </c>
      <c r="H745" s="61" t="s">
        <v>22</v>
      </c>
      <c r="I745" s="48">
        <v>9791175983854</v>
      </c>
      <c r="J745" s="49">
        <v>16800</v>
      </c>
      <c r="K745" s="47">
        <v>1</v>
      </c>
      <c r="L745" s="29">
        <f t="shared" si="13"/>
        <v>16800</v>
      </c>
      <c r="M745" s="34">
        <v>16800</v>
      </c>
      <c r="N745" s="51" t="s">
        <v>181</v>
      </c>
    </row>
    <row r="746" spans="1:14" s="10" customFormat="1" ht="24.95" customHeight="1" x14ac:dyDescent="0.25">
      <c r="A746" s="27">
        <v>741</v>
      </c>
      <c r="B746" s="30"/>
      <c r="C746" s="30" t="s">
        <v>17</v>
      </c>
      <c r="D746" s="28" t="s">
        <v>24</v>
      </c>
      <c r="E746" s="30" t="s">
        <v>1998</v>
      </c>
      <c r="F746" s="30" t="s">
        <v>1999</v>
      </c>
      <c r="G746" s="30" t="s">
        <v>2000</v>
      </c>
      <c r="H746" s="61" t="s">
        <v>22</v>
      </c>
      <c r="I746" s="48">
        <v>9791165162931</v>
      </c>
      <c r="J746" s="49">
        <v>30000</v>
      </c>
      <c r="K746" s="47">
        <v>1</v>
      </c>
      <c r="L746" s="29">
        <f t="shared" si="13"/>
        <v>30000</v>
      </c>
      <c r="M746" s="34">
        <v>30000</v>
      </c>
      <c r="N746" s="51" t="s">
        <v>181</v>
      </c>
    </row>
    <row r="747" spans="1:14" s="10" customFormat="1" ht="24.95" customHeight="1" x14ac:dyDescent="0.25">
      <c r="A747" s="27">
        <v>742</v>
      </c>
      <c r="B747" s="30"/>
      <c r="C747" s="30" t="s">
        <v>17</v>
      </c>
      <c r="D747" s="28" t="s">
        <v>24</v>
      </c>
      <c r="E747" s="30" t="s">
        <v>2001</v>
      </c>
      <c r="F747" s="30" t="s">
        <v>2002</v>
      </c>
      <c r="G747" s="30" t="s">
        <v>2003</v>
      </c>
      <c r="H747" s="61" t="s">
        <v>22</v>
      </c>
      <c r="I747" s="48">
        <v>9791124448045</v>
      </c>
      <c r="J747" s="49">
        <v>26000</v>
      </c>
      <c r="K747" s="47">
        <v>1</v>
      </c>
      <c r="L747" s="29">
        <f t="shared" ref="L747:L810" si="14">J747*K747</f>
        <v>26000</v>
      </c>
      <c r="M747" s="34">
        <v>26000</v>
      </c>
      <c r="N747" s="51" t="s">
        <v>181</v>
      </c>
    </row>
    <row r="748" spans="1:14" s="10" customFormat="1" ht="24.95" customHeight="1" x14ac:dyDescent="0.25">
      <c r="A748" s="27">
        <v>743</v>
      </c>
      <c r="B748" s="30"/>
      <c r="C748" s="30" t="s">
        <v>17</v>
      </c>
      <c r="D748" s="28" t="s">
        <v>24</v>
      </c>
      <c r="E748" s="30" t="s">
        <v>2004</v>
      </c>
      <c r="F748" s="30" t="s">
        <v>2005</v>
      </c>
      <c r="G748" s="30" t="s">
        <v>2006</v>
      </c>
      <c r="H748" s="62" t="s">
        <v>81</v>
      </c>
      <c r="I748" s="48">
        <v>9788920054969</v>
      </c>
      <c r="J748" s="49">
        <v>19000</v>
      </c>
      <c r="K748" s="47">
        <v>1</v>
      </c>
      <c r="L748" s="29">
        <f t="shared" si="14"/>
        <v>19000</v>
      </c>
      <c r="M748" s="34">
        <v>19000</v>
      </c>
      <c r="N748" s="51" t="s">
        <v>181</v>
      </c>
    </row>
    <row r="749" spans="1:14" s="10" customFormat="1" ht="24.95" customHeight="1" x14ac:dyDescent="0.25">
      <c r="A749" s="27">
        <v>744</v>
      </c>
      <c r="B749" s="30"/>
      <c r="C749" s="30" t="s">
        <v>17</v>
      </c>
      <c r="D749" s="28" t="s">
        <v>24</v>
      </c>
      <c r="E749" s="30" t="s">
        <v>2007</v>
      </c>
      <c r="F749" s="30" t="s">
        <v>2008</v>
      </c>
      <c r="G749" s="30" t="s">
        <v>1072</v>
      </c>
      <c r="H749" s="62" t="s">
        <v>22</v>
      </c>
      <c r="I749" s="48">
        <v>9791175980808</v>
      </c>
      <c r="J749" s="49">
        <v>18000</v>
      </c>
      <c r="K749" s="47">
        <v>1</v>
      </c>
      <c r="L749" s="29">
        <f t="shared" si="14"/>
        <v>18000</v>
      </c>
      <c r="M749" s="34">
        <v>18000</v>
      </c>
      <c r="N749" s="51" t="s">
        <v>181</v>
      </c>
    </row>
    <row r="750" spans="1:14" s="10" customFormat="1" ht="24.95" customHeight="1" x14ac:dyDescent="0.25">
      <c r="A750" s="27">
        <v>745</v>
      </c>
      <c r="B750" s="30"/>
      <c r="C750" s="30" t="s">
        <v>17</v>
      </c>
      <c r="D750" s="28" t="s">
        <v>24</v>
      </c>
      <c r="E750" s="30" t="s">
        <v>2009</v>
      </c>
      <c r="F750" s="30" t="s">
        <v>2010</v>
      </c>
      <c r="G750" s="30" t="s">
        <v>2011</v>
      </c>
      <c r="H750" s="61" t="s">
        <v>81</v>
      </c>
      <c r="I750" s="48">
        <v>9791196536138</v>
      </c>
      <c r="J750" s="49">
        <v>16800</v>
      </c>
      <c r="K750" s="47">
        <v>1</v>
      </c>
      <c r="L750" s="29">
        <f t="shared" si="14"/>
        <v>16800</v>
      </c>
      <c r="M750" s="34">
        <v>16800</v>
      </c>
      <c r="N750" s="51" t="s">
        <v>181</v>
      </c>
    </row>
    <row r="751" spans="1:14" s="10" customFormat="1" ht="24.95" customHeight="1" x14ac:dyDescent="0.25">
      <c r="A751" s="27">
        <v>746</v>
      </c>
      <c r="B751" s="30"/>
      <c r="C751" s="30" t="s">
        <v>17</v>
      </c>
      <c r="D751" s="28" t="s">
        <v>24</v>
      </c>
      <c r="E751" s="30" t="s">
        <v>2012</v>
      </c>
      <c r="F751" s="30" t="s">
        <v>2013</v>
      </c>
      <c r="G751" s="30" t="s">
        <v>1261</v>
      </c>
      <c r="H751" s="61" t="s">
        <v>81</v>
      </c>
      <c r="I751" s="48">
        <v>9791173961960</v>
      </c>
      <c r="J751" s="49">
        <v>30000</v>
      </c>
      <c r="K751" s="47">
        <v>1</v>
      </c>
      <c r="L751" s="29">
        <f t="shared" si="14"/>
        <v>30000</v>
      </c>
      <c r="M751" s="34">
        <v>30000</v>
      </c>
      <c r="N751" s="51" t="s">
        <v>181</v>
      </c>
    </row>
    <row r="752" spans="1:14" s="10" customFormat="1" ht="24.95" customHeight="1" x14ac:dyDescent="0.25">
      <c r="A752" s="27">
        <v>747</v>
      </c>
      <c r="B752" s="30"/>
      <c r="C752" s="30" t="s">
        <v>17</v>
      </c>
      <c r="D752" s="28" t="s">
        <v>24</v>
      </c>
      <c r="E752" s="30" t="s">
        <v>2014</v>
      </c>
      <c r="F752" s="30" t="s">
        <v>2015</v>
      </c>
      <c r="G752" s="30" t="s">
        <v>2016</v>
      </c>
      <c r="H752" s="61" t="s">
        <v>81</v>
      </c>
      <c r="I752" s="48">
        <v>9791194793076</v>
      </c>
      <c r="J752" s="49">
        <v>35000</v>
      </c>
      <c r="K752" s="47">
        <v>1</v>
      </c>
      <c r="L752" s="29">
        <f t="shared" si="14"/>
        <v>35000</v>
      </c>
      <c r="M752" s="34">
        <v>35000</v>
      </c>
      <c r="N752" s="51" t="s">
        <v>181</v>
      </c>
    </row>
    <row r="753" spans="1:14" s="10" customFormat="1" ht="24.95" customHeight="1" x14ac:dyDescent="0.25">
      <c r="A753" s="27">
        <v>748</v>
      </c>
      <c r="B753" s="30"/>
      <c r="C753" s="30" t="s">
        <v>17</v>
      </c>
      <c r="D753" s="28" t="s">
        <v>24</v>
      </c>
      <c r="E753" s="30" t="s">
        <v>2017</v>
      </c>
      <c r="F753" s="30" t="s">
        <v>2018</v>
      </c>
      <c r="G753" s="30" t="s">
        <v>2019</v>
      </c>
      <c r="H753" s="61" t="s">
        <v>22</v>
      </c>
      <c r="I753" s="48">
        <v>9788964768693</v>
      </c>
      <c r="J753" s="49">
        <v>23000</v>
      </c>
      <c r="K753" s="47">
        <v>1</v>
      </c>
      <c r="L753" s="29">
        <f t="shared" si="14"/>
        <v>23000</v>
      </c>
      <c r="M753" s="34">
        <v>23000</v>
      </c>
      <c r="N753" s="51" t="s">
        <v>181</v>
      </c>
    </row>
    <row r="754" spans="1:14" s="10" customFormat="1" ht="24.95" customHeight="1" x14ac:dyDescent="0.25">
      <c r="A754" s="27">
        <v>749</v>
      </c>
      <c r="B754" s="30"/>
      <c r="C754" s="30" t="s">
        <v>17</v>
      </c>
      <c r="D754" s="28" t="s">
        <v>24</v>
      </c>
      <c r="E754" s="30" t="s">
        <v>2020</v>
      </c>
      <c r="F754" s="30" t="s">
        <v>1115</v>
      </c>
      <c r="G754" s="30" t="s">
        <v>1116</v>
      </c>
      <c r="H754" s="61" t="s">
        <v>22</v>
      </c>
      <c r="I754" s="48">
        <v>9791199847781</v>
      </c>
      <c r="J754" s="49">
        <v>35000</v>
      </c>
      <c r="K754" s="47">
        <v>1</v>
      </c>
      <c r="L754" s="29">
        <f t="shared" si="14"/>
        <v>35000</v>
      </c>
      <c r="M754" s="34">
        <v>35000</v>
      </c>
      <c r="N754" s="51" t="s">
        <v>181</v>
      </c>
    </row>
    <row r="755" spans="1:14" s="10" customFormat="1" ht="24.95" customHeight="1" x14ac:dyDescent="0.25">
      <c r="A755" s="27">
        <v>750</v>
      </c>
      <c r="B755" s="30"/>
      <c r="C755" s="30" t="s">
        <v>17</v>
      </c>
      <c r="D755" s="28" t="s">
        <v>24</v>
      </c>
      <c r="E755" s="30" t="s">
        <v>2021</v>
      </c>
      <c r="F755" s="30" t="s">
        <v>1115</v>
      </c>
      <c r="G755" s="30" t="s">
        <v>1116</v>
      </c>
      <c r="H755" s="61" t="s">
        <v>22</v>
      </c>
      <c r="I755" s="48">
        <v>9791199847798</v>
      </c>
      <c r="J755" s="49">
        <v>35000</v>
      </c>
      <c r="K755" s="47">
        <v>1</v>
      </c>
      <c r="L755" s="29">
        <f t="shared" si="14"/>
        <v>35000</v>
      </c>
      <c r="M755" s="34">
        <v>35000</v>
      </c>
      <c r="N755" s="51" t="s">
        <v>181</v>
      </c>
    </row>
    <row r="756" spans="1:14" s="10" customFormat="1" ht="24.95" customHeight="1" x14ac:dyDescent="0.25">
      <c r="A756" s="27">
        <v>751</v>
      </c>
      <c r="B756" s="30"/>
      <c r="C756" s="30" t="s">
        <v>17</v>
      </c>
      <c r="D756" s="28" t="s">
        <v>24</v>
      </c>
      <c r="E756" s="30" t="s">
        <v>2022</v>
      </c>
      <c r="F756" s="30" t="s">
        <v>1115</v>
      </c>
      <c r="G756" s="30" t="s">
        <v>1116</v>
      </c>
      <c r="H756" s="61" t="s">
        <v>22</v>
      </c>
      <c r="I756" s="48">
        <v>9791199981317</v>
      </c>
      <c r="J756" s="49">
        <v>35000</v>
      </c>
      <c r="K756" s="47">
        <v>1</v>
      </c>
      <c r="L756" s="29">
        <f t="shared" si="14"/>
        <v>35000</v>
      </c>
      <c r="M756" s="34">
        <v>35000</v>
      </c>
      <c r="N756" s="51" t="s">
        <v>181</v>
      </c>
    </row>
    <row r="757" spans="1:14" s="10" customFormat="1" ht="24.95" customHeight="1" x14ac:dyDescent="0.25">
      <c r="A757" s="27">
        <v>752</v>
      </c>
      <c r="B757" s="30"/>
      <c r="C757" s="30" t="s">
        <v>17</v>
      </c>
      <c r="D757" s="28" t="s">
        <v>24</v>
      </c>
      <c r="E757" s="30" t="s">
        <v>2023</v>
      </c>
      <c r="F757" s="30" t="s">
        <v>2024</v>
      </c>
      <c r="G757" s="30" t="s">
        <v>2025</v>
      </c>
      <c r="H757" s="61" t="s">
        <v>22</v>
      </c>
      <c r="I757" s="48">
        <v>9788970175898</v>
      </c>
      <c r="J757" s="49">
        <v>23000</v>
      </c>
      <c r="K757" s="47">
        <v>1</v>
      </c>
      <c r="L757" s="29">
        <f t="shared" si="14"/>
        <v>23000</v>
      </c>
      <c r="M757" s="34">
        <v>23000</v>
      </c>
      <c r="N757" s="51" t="s">
        <v>181</v>
      </c>
    </row>
    <row r="758" spans="1:14" s="10" customFormat="1" ht="24.95" customHeight="1" x14ac:dyDescent="0.25">
      <c r="A758" s="27">
        <v>753</v>
      </c>
      <c r="B758" s="30"/>
      <c r="C758" s="30" t="s">
        <v>17</v>
      </c>
      <c r="D758" s="28" t="s">
        <v>24</v>
      </c>
      <c r="E758" s="30" t="s">
        <v>2026</v>
      </c>
      <c r="F758" s="30" t="s">
        <v>2027</v>
      </c>
      <c r="G758" s="30" t="s">
        <v>2028</v>
      </c>
      <c r="H758" s="61" t="s">
        <v>22</v>
      </c>
      <c r="I758" s="48">
        <v>9791124622025</v>
      </c>
      <c r="J758" s="49">
        <v>28000</v>
      </c>
      <c r="K758" s="47">
        <v>1</v>
      </c>
      <c r="L758" s="29">
        <f t="shared" si="14"/>
        <v>28000</v>
      </c>
      <c r="M758" s="34">
        <v>28000</v>
      </c>
      <c r="N758" s="51" t="s">
        <v>181</v>
      </c>
    </row>
    <row r="759" spans="1:14" s="10" customFormat="1" ht="24.95" customHeight="1" x14ac:dyDescent="0.25">
      <c r="A759" s="27">
        <v>754</v>
      </c>
      <c r="B759" s="30"/>
      <c r="C759" s="30" t="s">
        <v>17</v>
      </c>
      <c r="D759" s="28" t="s">
        <v>24</v>
      </c>
      <c r="E759" s="30" t="s">
        <v>2029</v>
      </c>
      <c r="F759" s="30" t="s">
        <v>2030</v>
      </c>
      <c r="G759" s="30" t="s">
        <v>131</v>
      </c>
      <c r="H759" s="61" t="s">
        <v>22</v>
      </c>
      <c r="I759" s="48">
        <v>9791168672840</v>
      </c>
      <c r="J759" s="49">
        <v>15000</v>
      </c>
      <c r="K759" s="47">
        <v>1</v>
      </c>
      <c r="L759" s="29">
        <f t="shared" si="14"/>
        <v>15000</v>
      </c>
      <c r="M759" s="34">
        <v>15000</v>
      </c>
      <c r="N759" s="51" t="s">
        <v>181</v>
      </c>
    </row>
    <row r="760" spans="1:14" s="10" customFormat="1" ht="24.95" customHeight="1" x14ac:dyDescent="0.25">
      <c r="A760" s="27">
        <v>755</v>
      </c>
      <c r="B760" s="30"/>
      <c r="C760" s="30" t="s">
        <v>17</v>
      </c>
      <c r="D760" s="28" t="s">
        <v>24</v>
      </c>
      <c r="E760" s="30" t="s">
        <v>2031</v>
      </c>
      <c r="F760" s="30" t="s">
        <v>2032</v>
      </c>
      <c r="G760" s="30" t="s">
        <v>2033</v>
      </c>
      <c r="H760" s="61" t="s">
        <v>22</v>
      </c>
      <c r="I760" s="48">
        <v>9788998658847</v>
      </c>
      <c r="J760" s="49">
        <v>20000</v>
      </c>
      <c r="K760" s="47">
        <v>1</v>
      </c>
      <c r="L760" s="29">
        <f t="shared" si="14"/>
        <v>20000</v>
      </c>
      <c r="M760" s="34">
        <v>20000</v>
      </c>
      <c r="N760" s="51" t="s">
        <v>181</v>
      </c>
    </row>
    <row r="761" spans="1:14" s="10" customFormat="1" ht="24.95" customHeight="1" x14ac:dyDescent="0.25">
      <c r="A761" s="27">
        <v>756</v>
      </c>
      <c r="B761" s="30"/>
      <c r="C761" s="30" t="s">
        <v>17</v>
      </c>
      <c r="D761" s="28" t="s">
        <v>24</v>
      </c>
      <c r="E761" s="30" t="s">
        <v>2034</v>
      </c>
      <c r="F761" s="30" t="s">
        <v>2035</v>
      </c>
      <c r="G761" s="30" t="s">
        <v>2036</v>
      </c>
      <c r="H761" s="61" t="s">
        <v>22</v>
      </c>
      <c r="I761" s="48">
        <v>9791199698628</v>
      </c>
      <c r="J761" s="49">
        <v>17000</v>
      </c>
      <c r="K761" s="47">
        <v>1</v>
      </c>
      <c r="L761" s="29">
        <f t="shared" si="14"/>
        <v>17000</v>
      </c>
      <c r="M761" s="34">
        <v>17000</v>
      </c>
      <c r="N761" s="51" t="s">
        <v>181</v>
      </c>
    </row>
    <row r="762" spans="1:14" s="10" customFormat="1" ht="24.95" customHeight="1" x14ac:dyDescent="0.25">
      <c r="A762" s="27">
        <v>757</v>
      </c>
      <c r="B762" s="30"/>
      <c r="C762" s="30" t="s">
        <v>17</v>
      </c>
      <c r="D762" s="28" t="s">
        <v>24</v>
      </c>
      <c r="E762" s="30" t="s">
        <v>2037</v>
      </c>
      <c r="F762" s="30" t="s">
        <v>2038</v>
      </c>
      <c r="G762" s="30" t="s">
        <v>2039</v>
      </c>
      <c r="H762" s="61" t="s">
        <v>22</v>
      </c>
      <c r="I762" s="48">
        <v>9791199612167</v>
      </c>
      <c r="J762" s="49">
        <v>19000</v>
      </c>
      <c r="K762" s="47">
        <v>1</v>
      </c>
      <c r="L762" s="29">
        <f t="shared" si="14"/>
        <v>19000</v>
      </c>
      <c r="M762" s="34">
        <v>19000</v>
      </c>
      <c r="N762" s="51" t="s">
        <v>181</v>
      </c>
    </row>
    <row r="763" spans="1:14" s="10" customFormat="1" ht="24.95" customHeight="1" x14ac:dyDescent="0.25">
      <c r="A763" s="27">
        <v>758</v>
      </c>
      <c r="B763" s="30"/>
      <c r="C763" s="30" t="s">
        <v>17</v>
      </c>
      <c r="D763" s="28" t="s">
        <v>24</v>
      </c>
      <c r="E763" s="30" t="s">
        <v>2040</v>
      </c>
      <c r="F763" s="30" t="s">
        <v>2041</v>
      </c>
      <c r="G763" s="30" t="s">
        <v>34</v>
      </c>
      <c r="H763" s="61" t="s">
        <v>22</v>
      </c>
      <c r="I763" s="48">
        <v>9791139234077</v>
      </c>
      <c r="J763" s="49">
        <v>18000</v>
      </c>
      <c r="K763" s="47">
        <v>1</v>
      </c>
      <c r="L763" s="29">
        <f t="shared" si="14"/>
        <v>18000</v>
      </c>
      <c r="M763" s="34">
        <v>18000</v>
      </c>
      <c r="N763" s="51" t="s">
        <v>181</v>
      </c>
    </row>
    <row r="764" spans="1:14" s="10" customFormat="1" ht="24.95" customHeight="1" x14ac:dyDescent="0.25">
      <c r="A764" s="27">
        <v>759</v>
      </c>
      <c r="B764" s="30"/>
      <c r="C764" s="30" t="s">
        <v>17</v>
      </c>
      <c r="D764" s="28" t="s">
        <v>24</v>
      </c>
      <c r="E764" s="30" t="s">
        <v>2042</v>
      </c>
      <c r="F764" s="30" t="s">
        <v>2043</v>
      </c>
      <c r="G764" s="30" t="s">
        <v>2044</v>
      </c>
      <c r="H764" s="61" t="s">
        <v>22</v>
      </c>
      <c r="I764" s="48">
        <v>9791161826547</v>
      </c>
      <c r="J764" s="49">
        <v>22000</v>
      </c>
      <c r="K764" s="47">
        <v>1</v>
      </c>
      <c r="L764" s="29">
        <f t="shared" si="14"/>
        <v>22000</v>
      </c>
      <c r="M764" s="34">
        <v>22000</v>
      </c>
      <c r="N764" s="51" t="s">
        <v>181</v>
      </c>
    </row>
    <row r="765" spans="1:14" s="10" customFormat="1" ht="24.95" customHeight="1" x14ac:dyDescent="0.25">
      <c r="A765" s="27">
        <v>760</v>
      </c>
      <c r="B765" s="30"/>
      <c r="C765" s="30" t="s">
        <v>17</v>
      </c>
      <c r="D765" s="28" t="s">
        <v>24</v>
      </c>
      <c r="E765" s="30" t="s">
        <v>2045</v>
      </c>
      <c r="F765" s="30" t="s">
        <v>2046</v>
      </c>
      <c r="G765" s="30" t="s">
        <v>1613</v>
      </c>
      <c r="H765" s="61" t="s">
        <v>22</v>
      </c>
      <c r="I765" s="48">
        <v>9791124664070</v>
      </c>
      <c r="J765" s="49">
        <v>19000</v>
      </c>
      <c r="K765" s="47">
        <v>1</v>
      </c>
      <c r="L765" s="29">
        <f t="shared" si="14"/>
        <v>19000</v>
      </c>
      <c r="M765" s="34">
        <v>19000</v>
      </c>
      <c r="N765" s="51" t="s">
        <v>181</v>
      </c>
    </row>
    <row r="766" spans="1:14" s="10" customFormat="1" ht="24.95" customHeight="1" x14ac:dyDescent="0.25">
      <c r="A766" s="27">
        <v>761</v>
      </c>
      <c r="B766" s="30"/>
      <c r="C766" s="30" t="s">
        <v>17</v>
      </c>
      <c r="D766" s="28" t="s">
        <v>24</v>
      </c>
      <c r="E766" s="30" t="s">
        <v>2047</v>
      </c>
      <c r="F766" s="30" t="s">
        <v>2048</v>
      </c>
      <c r="G766" s="30" t="s">
        <v>2049</v>
      </c>
      <c r="H766" s="61" t="s">
        <v>22</v>
      </c>
      <c r="I766" s="48">
        <v>9788965116240</v>
      </c>
      <c r="J766" s="49">
        <v>30000</v>
      </c>
      <c r="K766" s="47">
        <v>1</v>
      </c>
      <c r="L766" s="29">
        <f t="shared" si="14"/>
        <v>30000</v>
      </c>
      <c r="M766" s="34">
        <v>30000</v>
      </c>
      <c r="N766" s="51" t="s">
        <v>181</v>
      </c>
    </row>
    <row r="767" spans="1:14" s="10" customFormat="1" ht="24.95" customHeight="1" x14ac:dyDescent="0.25">
      <c r="A767" s="27">
        <v>762</v>
      </c>
      <c r="B767" s="30"/>
      <c r="C767" s="30" t="s">
        <v>17</v>
      </c>
      <c r="D767" s="28" t="s">
        <v>24</v>
      </c>
      <c r="E767" s="30" t="s">
        <v>2050</v>
      </c>
      <c r="F767" s="30" t="s">
        <v>2051</v>
      </c>
      <c r="G767" s="30" t="s">
        <v>2052</v>
      </c>
      <c r="H767" s="61" t="s">
        <v>22</v>
      </c>
      <c r="I767" s="48">
        <v>9791189078249</v>
      </c>
      <c r="J767" s="49">
        <v>18000</v>
      </c>
      <c r="K767" s="47">
        <v>1</v>
      </c>
      <c r="L767" s="29">
        <f t="shared" si="14"/>
        <v>18000</v>
      </c>
      <c r="M767" s="34">
        <v>18000</v>
      </c>
      <c r="N767" s="51" t="s">
        <v>181</v>
      </c>
    </row>
    <row r="768" spans="1:14" s="10" customFormat="1" ht="24.95" customHeight="1" x14ac:dyDescent="0.25">
      <c r="A768" s="27">
        <v>763</v>
      </c>
      <c r="B768" s="30"/>
      <c r="C768" s="30" t="s">
        <v>17</v>
      </c>
      <c r="D768" s="28" t="s">
        <v>24</v>
      </c>
      <c r="E768" s="30" t="s">
        <v>2053</v>
      </c>
      <c r="F768" s="30" t="s">
        <v>2054</v>
      </c>
      <c r="G768" s="30" t="s">
        <v>2055</v>
      </c>
      <c r="H768" s="61" t="s">
        <v>22</v>
      </c>
      <c r="I768" s="48">
        <v>9791199617216</v>
      </c>
      <c r="J768" s="49">
        <v>17000</v>
      </c>
      <c r="K768" s="47">
        <v>1</v>
      </c>
      <c r="L768" s="29">
        <f t="shared" si="14"/>
        <v>17000</v>
      </c>
      <c r="M768" s="34">
        <v>17000</v>
      </c>
      <c r="N768" s="51" t="s">
        <v>181</v>
      </c>
    </row>
    <row r="769" spans="1:14" s="10" customFormat="1" ht="24.95" customHeight="1" x14ac:dyDescent="0.25">
      <c r="A769" s="27">
        <v>764</v>
      </c>
      <c r="B769" s="30"/>
      <c r="C769" s="30" t="s">
        <v>17</v>
      </c>
      <c r="D769" s="28" t="s">
        <v>24</v>
      </c>
      <c r="E769" s="30" t="s">
        <v>2056</v>
      </c>
      <c r="F769" s="30" t="s">
        <v>2057</v>
      </c>
      <c r="G769" s="30" t="s">
        <v>1189</v>
      </c>
      <c r="H769" s="61" t="s">
        <v>22</v>
      </c>
      <c r="I769" s="48">
        <v>9791167528322</v>
      </c>
      <c r="J769" s="49">
        <v>17000</v>
      </c>
      <c r="K769" s="47">
        <v>1</v>
      </c>
      <c r="L769" s="29">
        <f t="shared" si="14"/>
        <v>17000</v>
      </c>
      <c r="M769" s="34">
        <v>17000</v>
      </c>
      <c r="N769" s="51" t="s">
        <v>181</v>
      </c>
    </row>
    <row r="770" spans="1:14" s="10" customFormat="1" ht="24.95" customHeight="1" x14ac:dyDescent="0.25">
      <c r="A770" s="27">
        <v>765</v>
      </c>
      <c r="B770" s="30"/>
      <c r="C770" s="30" t="s">
        <v>17</v>
      </c>
      <c r="D770" s="28" t="s">
        <v>24</v>
      </c>
      <c r="E770" s="30" t="s">
        <v>2058</v>
      </c>
      <c r="F770" s="30" t="s">
        <v>2059</v>
      </c>
      <c r="G770" s="30" t="s">
        <v>2060</v>
      </c>
      <c r="H770" s="61" t="s">
        <v>22</v>
      </c>
      <c r="I770" s="48">
        <v>9788947503099</v>
      </c>
      <c r="J770" s="49">
        <v>30000</v>
      </c>
      <c r="K770" s="47">
        <v>1</v>
      </c>
      <c r="L770" s="29">
        <f t="shared" si="14"/>
        <v>30000</v>
      </c>
      <c r="M770" s="34">
        <v>30000</v>
      </c>
      <c r="N770" s="51" t="s">
        <v>181</v>
      </c>
    </row>
    <row r="771" spans="1:14" s="10" customFormat="1" ht="24.95" customHeight="1" x14ac:dyDescent="0.25">
      <c r="A771" s="27">
        <v>766</v>
      </c>
      <c r="B771" s="30"/>
      <c r="C771" s="30" t="s">
        <v>17</v>
      </c>
      <c r="D771" s="28" t="s">
        <v>24</v>
      </c>
      <c r="E771" s="30" t="s">
        <v>2061</v>
      </c>
      <c r="F771" s="30" t="s">
        <v>2062</v>
      </c>
      <c r="G771" s="30" t="s">
        <v>2063</v>
      </c>
      <c r="H771" s="61" t="s">
        <v>22</v>
      </c>
      <c r="I771" s="48">
        <v>9791193667293</v>
      </c>
      <c r="J771" s="49">
        <v>17000</v>
      </c>
      <c r="K771" s="47">
        <v>1</v>
      </c>
      <c r="L771" s="29">
        <f t="shared" si="14"/>
        <v>17000</v>
      </c>
      <c r="M771" s="34">
        <v>17000</v>
      </c>
      <c r="N771" s="51" t="s">
        <v>181</v>
      </c>
    </row>
    <row r="772" spans="1:14" s="10" customFormat="1" ht="24.95" customHeight="1" x14ac:dyDescent="0.25">
      <c r="A772" s="27">
        <v>767</v>
      </c>
      <c r="B772" s="30"/>
      <c r="C772" s="30" t="s">
        <v>17</v>
      </c>
      <c r="D772" s="28" t="s">
        <v>24</v>
      </c>
      <c r="E772" s="30" t="s">
        <v>2064</v>
      </c>
      <c r="F772" s="30" t="s">
        <v>2065</v>
      </c>
      <c r="G772" s="30" t="s">
        <v>2066</v>
      </c>
      <c r="H772" s="61" t="s">
        <v>22</v>
      </c>
      <c r="I772" s="48">
        <v>9791186286333</v>
      </c>
      <c r="J772" s="49">
        <v>25000</v>
      </c>
      <c r="K772" s="47">
        <v>1</v>
      </c>
      <c r="L772" s="29">
        <f t="shared" si="14"/>
        <v>25000</v>
      </c>
      <c r="M772" s="34">
        <v>25000</v>
      </c>
      <c r="N772" s="51" t="s">
        <v>181</v>
      </c>
    </row>
    <row r="773" spans="1:14" s="10" customFormat="1" ht="24.95" customHeight="1" x14ac:dyDescent="0.25">
      <c r="A773" s="27">
        <v>768</v>
      </c>
      <c r="B773" s="30"/>
      <c r="C773" s="30" t="s">
        <v>17</v>
      </c>
      <c r="D773" s="28" t="s">
        <v>24</v>
      </c>
      <c r="E773" s="30" t="s">
        <v>2067</v>
      </c>
      <c r="F773" s="30" t="s">
        <v>2068</v>
      </c>
      <c r="G773" s="30" t="s">
        <v>1919</v>
      </c>
      <c r="H773" s="61" t="s">
        <v>22</v>
      </c>
      <c r="I773" s="48">
        <v>9788946076570</v>
      </c>
      <c r="J773" s="49">
        <v>38000</v>
      </c>
      <c r="K773" s="47">
        <v>1</v>
      </c>
      <c r="L773" s="29">
        <f t="shared" si="14"/>
        <v>38000</v>
      </c>
      <c r="M773" s="34">
        <v>38000</v>
      </c>
      <c r="N773" s="51" t="s">
        <v>181</v>
      </c>
    </row>
    <row r="774" spans="1:14" s="10" customFormat="1" ht="24.95" customHeight="1" x14ac:dyDescent="0.25">
      <c r="A774" s="27">
        <v>769</v>
      </c>
      <c r="B774" s="30"/>
      <c r="C774" s="30" t="s">
        <v>17</v>
      </c>
      <c r="D774" s="28" t="s">
        <v>24</v>
      </c>
      <c r="E774" s="30" t="s">
        <v>2069</v>
      </c>
      <c r="F774" s="30" t="s">
        <v>2070</v>
      </c>
      <c r="G774" s="30" t="s">
        <v>2071</v>
      </c>
      <c r="H774" s="61" t="s">
        <v>22</v>
      </c>
      <c r="I774" s="48">
        <v>9788925420752</v>
      </c>
      <c r="J774" s="49">
        <v>18000</v>
      </c>
      <c r="K774" s="47">
        <v>1</v>
      </c>
      <c r="L774" s="29">
        <f t="shared" si="14"/>
        <v>18000</v>
      </c>
      <c r="M774" s="34">
        <v>18000</v>
      </c>
      <c r="N774" s="51" t="s">
        <v>181</v>
      </c>
    </row>
    <row r="775" spans="1:14" s="10" customFormat="1" ht="24.95" customHeight="1" x14ac:dyDescent="0.25">
      <c r="A775" s="27">
        <v>770</v>
      </c>
      <c r="B775" s="30"/>
      <c r="C775" s="30" t="s">
        <v>17</v>
      </c>
      <c r="D775" s="28" t="s">
        <v>24</v>
      </c>
      <c r="E775" s="30" t="s">
        <v>2072</v>
      </c>
      <c r="F775" s="30" t="s">
        <v>2073</v>
      </c>
      <c r="G775" s="30" t="s">
        <v>1048</v>
      </c>
      <c r="H775" s="61" t="s">
        <v>22</v>
      </c>
      <c r="I775" s="48">
        <v>9791169575416</v>
      </c>
      <c r="J775" s="49">
        <v>16000</v>
      </c>
      <c r="K775" s="47">
        <v>1</v>
      </c>
      <c r="L775" s="29">
        <f t="shared" si="14"/>
        <v>16000</v>
      </c>
      <c r="M775" s="34">
        <v>16000</v>
      </c>
      <c r="N775" s="51" t="s">
        <v>181</v>
      </c>
    </row>
    <row r="776" spans="1:14" s="10" customFormat="1" ht="24.95" customHeight="1" x14ac:dyDescent="0.25">
      <c r="A776" s="27">
        <v>771</v>
      </c>
      <c r="B776" s="30"/>
      <c r="C776" s="30" t="s">
        <v>17</v>
      </c>
      <c r="D776" s="28" t="s">
        <v>24</v>
      </c>
      <c r="E776" s="30" t="s">
        <v>2074</v>
      </c>
      <c r="F776" s="30" t="s">
        <v>2075</v>
      </c>
      <c r="G776" s="30" t="s">
        <v>2076</v>
      </c>
      <c r="H776" s="61" t="s">
        <v>22</v>
      </c>
      <c r="I776" s="48">
        <v>9791193732403</v>
      </c>
      <c r="J776" s="49">
        <v>22000</v>
      </c>
      <c r="K776" s="47">
        <v>1</v>
      </c>
      <c r="L776" s="29">
        <f t="shared" si="14"/>
        <v>22000</v>
      </c>
      <c r="M776" s="34">
        <v>22000</v>
      </c>
      <c r="N776" s="51" t="s">
        <v>181</v>
      </c>
    </row>
    <row r="777" spans="1:14" s="10" customFormat="1" ht="24.95" customHeight="1" x14ac:dyDescent="0.25">
      <c r="A777" s="27">
        <v>772</v>
      </c>
      <c r="B777" s="30"/>
      <c r="C777" s="30" t="s">
        <v>17</v>
      </c>
      <c r="D777" s="28" t="s">
        <v>24</v>
      </c>
      <c r="E777" s="30" t="s">
        <v>2077</v>
      </c>
      <c r="F777" s="30" t="s">
        <v>2078</v>
      </c>
      <c r="G777" s="30" t="s">
        <v>2079</v>
      </c>
      <c r="H777" s="61" t="s">
        <v>22</v>
      </c>
      <c r="I777" s="48">
        <v>9788955336825</v>
      </c>
      <c r="J777" s="49">
        <v>23000</v>
      </c>
      <c r="K777" s="47">
        <v>1</v>
      </c>
      <c r="L777" s="29">
        <f t="shared" si="14"/>
        <v>23000</v>
      </c>
      <c r="M777" s="34">
        <v>23000</v>
      </c>
      <c r="N777" s="51" t="s">
        <v>181</v>
      </c>
    </row>
    <row r="778" spans="1:14" s="10" customFormat="1" ht="24.95" customHeight="1" x14ac:dyDescent="0.25">
      <c r="A778" s="27">
        <v>773</v>
      </c>
      <c r="B778" s="30"/>
      <c r="C778" s="30" t="s">
        <v>17</v>
      </c>
      <c r="D778" s="28" t="s">
        <v>24</v>
      </c>
      <c r="E778" s="30" t="s">
        <v>2080</v>
      </c>
      <c r="F778" s="30" t="s">
        <v>2081</v>
      </c>
      <c r="G778" s="30" t="s">
        <v>2082</v>
      </c>
      <c r="H778" s="61" t="s">
        <v>22</v>
      </c>
      <c r="I778" s="48">
        <v>9791164848997</v>
      </c>
      <c r="J778" s="49">
        <v>18000</v>
      </c>
      <c r="K778" s="47">
        <v>1</v>
      </c>
      <c r="L778" s="29">
        <f t="shared" si="14"/>
        <v>18000</v>
      </c>
      <c r="M778" s="34">
        <v>18000</v>
      </c>
      <c r="N778" s="51" t="s">
        <v>181</v>
      </c>
    </row>
    <row r="779" spans="1:14" s="10" customFormat="1" ht="24.95" customHeight="1" x14ac:dyDescent="0.25">
      <c r="A779" s="27">
        <v>774</v>
      </c>
      <c r="B779" s="30"/>
      <c r="C779" s="30" t="s">
        <v>17</v>
      </c>
      <c r="D779" s="28" t="s">
        <v>24</v>
      </c>
      <c r="E779" s="30" t="s">
        <v>2083</v>
      </c>
      <c r="F779" s="30" t="s">
        <v>2084</v>
      </c>
      <c r="G779" s="30" t="s">
        <v>2085</v>
      </c>
      <c r="H779" s="61" t="s">
        <v>22</v>
      </c>
      <c r="I779" s="48">
        <v>9791174575777</v>
      </c>
      <c r="J779" s="49">
        <v>22000</v>
      </c>
      <c r="K779" s="47">
        <v>1</v>
      </c>
      <c r="L779" s="29">
        <f t="shared" si="14"/>
        <v>22000</v>
      </c>
      <c r="M779" s="34">
        <v>22000</v>
      </c>
      <c r="N779" s="51" t="s">
        <v>181</v>
      </c>
    </row>
    <row r="780" spans="1:14" s="10" customFormat="1" ht="24.95" customHeight="1" x14ac:dyDescent="0.25">
      <c r="A780" s="27">
        <v>775</v>
      </c>
      <c r="B780" s="30"/>
      <c r="C780" s="30" t="s">
        <v>17</v>
      </c>
      <c r="D780" s="28" t="s">
        <v>24</v>
      </c>
      <c r="E780" s="30" t="s">
        <v>2086</v>
      </c>
      <c r="F780" s="30" t="s">
        <v>2087</v>
      </c>
      <c r="G780" s="30" t="s">
        <v>2088</v>
      </c>
      <c r="H780" s="61" t="s">
        <v>22</v>
      </c>
      <c r="I780" s="48">
        <v>9791195072699</v>
      </c>
      <c r="J780" s="49">
        <v>12000</v>
      </c>
      <c r="K780" s="47">
        <v>1</v>
      </c>
      <c r="L780" s="29">
        <f t="shared" si="14"/>
        <v>12000</v>
      </c>
      <c r="M780" s="34">
        <v>12000</v>
      </c>
      <c r="N780" s="51" t="s">
        <v>181</v>
      </c>
    </row>
    <row r="781" spans="1:14" s="10" customFormat="1" ht="24.95" customHeight="1" x14ac:dyDescent="0.25">
      <c r="A781" s="27">
        <v>776</v>
      </c>
      <c r="B781" s="30"/>
      <c r="C781" s="30" t="s">
        <v>17</v>
      </c>
      <c r="D781" s="28" t="s">
        <v>24</v>
      </c>
      <c r="E781" s="30" t="s">
        <v>2089</v>
      </c>
      <c r="F781" s="30" t="s">
        <v>2090</v>
      </c>
      <c r="G781" s="30" t="s">
        <v>2091</v>
      </c>
      <c r="H781" s="62" t="s">
        <v>22</v>
      </c>
      <c r="I781" s="48">
        <v>9791191040531</v>
      </c>
      <c r="J781" s="49">
        <v>17800</v>
      </c>
      <c r="K781" s="47">
        <v>1</v>
      </c>
      <c r="L781" s="29">
        <f t="shared" si="14"/>
        <v>17800</v>
      </c>
      <c r="M781" s="34">
        <v>17800</v>
      </c>
      <c r="N781" s="51" t="s">
        <v>181</v>
      </c>
    </row>
    <row r="782" spans="1:14" s="10" customFormat="1" ht="24.95" customHeight="1" x14ac:dyDescent="0.25">
      <c r="A782" s="27">
        <v>777</v>
      </c>
      <c r="B782" s="30"/>
      <c r="C782" s="30" t="s">
        <v>17</v>
      </c>
      <c r="D782" s="28" t="s">
        <v>24</v>
      </c>
      <c r="E782" s="30" t="s">
        <v>2092</v>
      </c>
      <c r="F782" s="30" t="s">
        <v>2093</v>
      </c>
      <c r="G782" s="30" t="s">
        <v>1481</v>
      </c>
      <c r="H782" s="62" t="s">
        <v>22</v>
      </c>
      <c r="I782" s="48">
        <v>9791172792435</v>
      </c>
      <c r="J782" s="49">
        <v>22000</v>
      </c>
      <c r="K782" s="47">
        <v>1</v>
      </c>
      <c r="L782" s="29">
        <f t="shared" si="14"/>
        <v>22000</v>
      </c>
      <c r="M782" s="34">
        <v>22000</v>
      </c>
      <c r="N782" s="51" t="s">
        <v>181</v>
      </c>
    </row>
    <row r="783" spans="1:14" s="10" customFormat="1" ht="24.95" customHeight="1" x14ac:dyDescent="0.25">
      <c r="A783" s="27">
        <v>778</v>
      </c>
      <c r="B783" s="30"/>
      <c r="C783" s="30" t="s">
        <v>17</v>
      </c>
      <c r="D783" s="28" t="s">
        <v>24</v>
      </c>
      <c r="E783" s="30" t="s">
        <v>2094</v>
      </c>
      <c r="F783" s="30" t="s">
        <v>2095</v>
      </c>
      <c r="G783" s="30" t="s">
        <v>1261</v>
      </c>
      <c r="H783" s="62" t="s">
        <v>22</v>
      </c>
      <c r="I783" s="48">
        <v>9791173966347</v>
      </c>
      <c r="J783" s="49">
        <v>18000</v>
      </c>
      <c r="K783" s="47">
        <v>1</v>
      </c>
      <c r="L783" s="29">
        <f t="shared" si="14"/>
        <v>18000</v>
      </c>
      <c r="M783" s="34">
        <v>18000</v>
      </c>
      <c r="N783" s="51" t="s">
        <v>181</v>
      </c>
    </row>
    <row r="784" spans="1:14" s="10" customFormat="1" ht="24.95" customHeight="1" x14ac:dyDescent="0.25">
      <c r="A784" s="27">
        <v>779</v>
      </c>
      <c r="B784" s="30"/>
      <c r="C784" s="30" t="s">
        <v>17</v>
      </c>
      <c r="D784" s="28" t="s">
        <v>24</v>
      </c>
      <c r="E784" s="30" t="s">
        <v>2096</v>
      </c>
      <c r="F784" s="30" t="s">
        <v>2097</v>
      </c>
      <c r="G784" s="30" t="s">
        <v>941</v>
      </c>
      <c r="H784" s="62" t="s">
        <v>22</v>
      </c>
      <c r="I784" s="48">
        <v>9791166292736</v>
      </c>
      <c r="J784" s="49">
        <v>15000</v>
      </c>
      <c r="K784" s="47">
        <v>1</v>
      </c>
      <c r="L784" s="29">
        <f t="shared" si="14"/>
        <v>15000</v>
      </c>
      <c r="M784" s="34">
        <v>15000</v>
      </c>
      <c r="N784" s="51" t="s">
        <v>181</v>
      </c>
    </row>
    <row r="785" spans="1:14" s="10" customFormat="1" ht="24.95" customHeight="1" x14ac:dyDescent="0.25">
      <c r="A785" s="27">
        <v>780</v>
      </c>
      <c r="B785" s="30"/>
      <c r="C785" s="30" t="s">
        <v>17</v>
      </c>
      <c r="D785" s="28" t="s">
        <v>24</v>
      </c>
      <c r="E785" s="30" t="s">
        <v>2098</v>
      </c>
      <c r="F785" s="30" t="s">
        <v>2099</v>
      </c>
      <c r="G785" s="30" t="s">
        <v>2100</v>
      </c>
      <c r="H785" s="61" t="s">
        <v>22</v>
      </c>
      <c r="I785" s="48">
        <v>9791194192701</v>
      </c>
      <c r="J785" s="49">
        <v>25000</v>
      </c>
      <c r="K785" s="47">
        <v>1</v>
      </c>
      <c r="L785" s="29">
        <f t="shared" si="14"/>
        <v>25000</v>
      </c>
      <c r="M785" s="34">
        <v>25000</v>
      </c>
      <c r="N785" s="51" t="s">
        <v>181</v>
      </c>
    </row>
    <row r="786" spans="1:14" s="10" customFormat="1" ht="24.95" customHeight="1" x14ac:dyDescent="0.25">
      <c r="A786" s="27">
        <v>781</v>
      </c>
      <c r="B786" s="30"/>
      <c r="C786" s="30" t="s">
        <v>17</v>
      </c>
      <c r="D786" s="28" t="s">
        <v>24</v>
      </c>
      <c r="E786" s="30" t="s">
        <v>2101</v>
      </c>
      <c r="F786" s="30" t="s">
        <v>2102</v>
      </c>
      <c r="G786" s="30" t="s">
        <v>2103</v>
      </c>
      <c r="H786" s="61" t="s">
        <v>22</v>
      </c>
      <c r="I786" s="48">
        <v>9791194543596</v>
      </c>
      <c r="J786" s="49">
        <v>19800</v>
      </c>
      <c r="K786" s="47">
        <v>1</v>
      </c>
      <c r="L786" s="29">
        <f t="shared" si="14"/>
        <v>19800</v>
      </c>
      <c r="M786" s="34">
        <v>19800</v>
      </c>
      <c r="N786" s="51" t="s">
        <v>181</v>
      </c>
    </row>
    <row r="787" spans="1:14" s="10" customFormat="1" ht="24.95" customHeight="1" x14ac:dyDescent="0.25">
      <c r="A787" s="27">
        <v>782</v>
      </c>
      <c r="B787" s="30"/>
      <c r="C787" s="30" t="s">
        <v>17</v>
      </c>
      <c r="D787" s="28" t="s">
        <v>24</v>
      </c>
      <c r="E787" s="30" t="s">
        <v>2104</v>
      </c>
      <c r="F787" s="30" t="s">
        <v>2105</v>
      </c>
      <c r="G787" s="30" t="s">
        <v>1468</v>
      </c>
      <c r="H787" s="61" t="s">
        <v>22</v>
      </c>
      <c r="I787" s="48">
        <v>9791166476556</v>
      </c>
      <c r="J787" s="49">
        <v>19800</v>
      </c>
      <c r="K787" s="47">
        <v>1</v>
      </c>
      <c r="L787" s="29">
        <f t="shared" si="14"/>
        <v>19800</v>
      </c>
      <c r="M787" s="34">
        <v>19800</v>
      </c>
      <c r="N787" s="51" t="s">
        <v>181</v>
      </c>
    </row>
    <row r="788" spans="1:14" s="10" customFormat="1" ht="24.95" customHeight="1" x14ac:dyDescent="0.25">
      <c r="A788" s="27">
        <v>783</v>
      </c>
      <c r="B788" s="30"/>
      <c r="C788" s="30" t="s">
        <v>17</v>
      </c>
      <c r="D788" s="28" t="s">
        <v>24</v>
      </c>
      <c r="E788" s="30" t="s">
        <v>2106</v>
      </c>
      <c r="F788" s="30" t="s">
        <v>2107</v>
      </c>
      <c r="G788" s="30" t="s">
        <v>2108</v>
      </c>
      <c r="H788" s="61" t="s">
        <v>22</v>
      </c>
      <c r="I788" s="48">
        <v>9791199590335</v>
      </c>
      <c r="J788" s="49">
        <v>18800</v>
      </c>
      <c r="K788" s="47">
        <v>1</v>
      </c>
      <c r="L788" s="29">
        <f t="shared" si="14"/>
        <v>18800</v>
      </c>
      <c r="M788" s="34">
        <v>18800</v>
      </c>
      <c r="N788" s="51" t="s">
        <v>181</v>
      </c>
    </row>
    <row r="789" spans="1:14" s="10" customFormat="1" ht="24.95" customHeight="1" x14ac:dyDescent="0.25">
      <c r="A789" s="27">
        <v>784</v>
      </c>
      <c r="B789" s="30"/>
      <c r="C789" s="30" t="s">
        <v>17</v>
      </c>
      <c r="D789" s="28" t="s">
        <v>24</v>
      </c>
      <c r="E789" s="30" t="s">
        <v>2109</v>
      </c>
      <c r="F789" s="30" t="s">
        <v>2110</v>
      </c>
      <c r="G789" s="30" t="s">
        <v>2111</v>
      </c>
      <c r="H789" s="61" t="s">
        <v>22</v>
      </c>
      <c r="I789" s="48">
        <v>9791199639713</v>
      </c>
      <c r="J789" s="49">
        <v>15000</v>
      </c>
      <c r="K789" s="47">
        <v>1</v>
      </c>
      <c r="L789" s="29">
        <f t="shared" si="14"/>
        <v>15000</v>
      </c>
      <c r="M789" s="34">
        <v>15000</v>
      </c>
      <c r="N789" s="51" t="s">
        <v>181</v>
      </c>
    </row>
    <row r="790" spans="1:14" s="10" customFormat="1" ht="24.95" customHeight="1" x14ac:dyDescent="0.25">
      <c r="A790" s="27">
        <v>785</v>
      </c>
      <c r="B790" s="30"/>
      <c r="C790" s="30" t="s">
        <v>17</v>
      </c>
      <c r="D790" s="28" t="s">
        <v>24</v>
      </c>
      <c r="E790" s="30" t="s">
        <v>2112</v>
      </c>
      <c r="F790" s="30" t="s">
        <v>2113</v>
      </c>
      <c r="G790" s="30" t="s">
        <v>1502</v>
      </c>
      <c r="H790" s="61" t="s">
        <v>22</v>
      </c>
      <c r="I790" s="48">
        <v>9791158526306</v>
      </c>
      <c r="J790" s="49">
        <v>25000</v>
      </c>
      <c r="K790" s="47">
        <v>1</v>
      </c>
      <c r="L790" s="29">
        <f t="shared" si="14"/>
        <v>25000</v>
      </c>
      <c r="M790" s="34">
        <v>25000</v>
      </c>
      <c r="N790" s="51" t="s">
        <v>181</v>
      </c>
    </row>
    <row r="791" spans="1:14" s="10" customFormat="1" ht="24.95" customHeight="1" x14ac:dyDescent="0.25">
      <c r="A791" s="27">
        <v>786</v>
      </c>
      <c r="B791" s="30"/>
      <c r="C791" s="30" t="s">
        <v>17</v>
      </c>
      <c r="D791" s="28" t="s">
        <v>24</v>
      </c>
      <c r="E791" s="30" t="s">
        <v>2114</v>
      </c>
      <c r="F791" s="30" t="s">
        <v>2115</v>
      </c>
      <c r="G791" s="30" t="s">
        <v>1534</v>
      </c>
      <c r="H791" s="61" t="s">
        <v>22</v>
      </c>
      <c r="I791" s="48">
        <v>9791166844584</v>
      </c>
      <c r="J791" s="49">
        <v>17000</v>
      </c>
      <c r="K791" s="47">
        <v>1</v>
      </c>
      <c r="L791" s="29">
        <f t="shared" si="14"/>
        <v>17000</v>
      </c>
      <c r="M791" s="34">
        <v>17000</v>
      </c>
      <c r="N791" s="51" t="s">
        <v>181</v>
      </c>
    </row>
    <row r="792" spans="1:14" s="10" customFormat="1" ht="24.95" customHeight="1" x14ac:dyDescent="0.25">
      <c r="A792" s="27">
        <v>787</v>
      </c>
      <c r="B792" s="30"/>
      <c r="C792" s="30" t="s">
        <v>17</v>
      </c>
      <c r="D792" s="28" t="s">
        <v>24</v>
      </c>
      <c r="E792" s="30" t="s">
        <v>2116</v>
      </c>
      <c r="F792" s="30" t="s">
        <v>868</v>
      </c>
      <c r="G792" s="30" t="s">
        <v>2117</v>
      </c>
      <c r="H792" s="61" t="s">
        <v>22</v>
      </c>
      <c r="I792" s="48">
        <v>9791158905774</v>
      </c>
      <c r="J792" s="49">
        <v>32000</v>
      </c>
      <c r="K792" s="47">
        <v>1</v>
      </c>
      <c r="L792" s="29">
        <f t="shared" si="14"/>
        <v>32000</v>
      </c>
      <c r="M792" s="34">
        <v>32000</v>
      </c>
      <c r="N792" s="51" t="s">
        <v>181</v>
      </c>
    </row>
    <row r="793" spans="1:14" s="10" customFormat="1" ht="24.95" customHeight="1" x14ac:dyDescent="0.25">
      <c r="A793" s="27">
        <v>788</v>
      </c>
      <c r="B793" s="30"/>
      <c r="C793" s="30" t="s">
        <v>17</v>
      </c>
      <c r="D793" s="28" t="s">
        <v>24</v>
      </c>
      <c r="E793" s="30" t="s">
        <v>2118</v>
      </c>
      <c r="F793" s="30" t="s">
        <v>2119</v>
      </c>
      <c r="G793" s="30" t="s">
        <v>1666</v>
      </c>
      <c r="H793" s="61" t="s">
        <v>22</v>
      </c>
      <c r="I793" s="48">
        <v>9791163431015</v>
      </c>
      <c r="J793" s="49">
        <v>18000</v>
      </c>
      <c r="K793" s="47">
        <v>1</v>
      </c>
      <c r="L793" s="29">
        <f t="shared" si="14"/>
        <v>18000</v>
      </c>
      <c r="M793" s="34">
        <v>18000</v>
      </c>
      <c r="N793" s="51" t="s">
        <v>181</v>
      </c>
    </row>
    <row r="794" spans="1:14" s="10" customFormat="1" ht="24.95" customHeight="1" x14ac:dyDescent="0.25">
      <c r="A794" s="27">
        <v>789</v>
      </c>
      <c r="B794" s="30"/>
      <c r="C794" s="30" t="s">
        <v>17</v>
      </c>
      <c r="D794" s="28" t="s">
        <v>24</v>
      </c>
      <c r="E794" s="30" t="s">
        <v>2120</v>
      </c>
      <c r="F794" s="30" t="s">
        <v>2121</v>
      </c>
      <c r="G794" s="30" t="s">
        <v>2122</v>
      </c>
      <c r="H794" s="61" t="s">
        <v>22</v>
      </c>
      <c r="I794" s="48">
        <v>9791199364844</v>
      </c>
      <c r="J794" s="49">
        <v>23000</v>
      </c>
      <c r="K794" s="47">
        <v>1</v>
      </c>
      <c r="L794" s="29">
        <f t="shared" si="14"/>
        <v>23000</v>
      </c>
      <c r="M794" s="34">
        <v>23000</v>
      </c>
      <c r="N794" s="51" t="s">
        <v>181</v>
      </c>
    </row>
    <row r="795" spans="1:14" s="10" customFormat="1" ht="24.95" customHeight="1" x14ac:dyDescent="0.25">
      <c r="A795" s="27">
        <v>790</v>
      </c>
      <c r="B795" s="30"/>
      <c r="C795" s="30" t="s">
        <v>17</v>
      </c>
      <c r="D795" s="28" t="s">
        <v>24</v>
      </c>
      <c r="E795" s="30" t="s">
        <v>2123</v>
      </c>
      <c r="F795" s="30" t="s">
        <v>2124</v>
      </c>
      <c r="G795" s="30" t="s">
        <v>2125</v>
      </c>
      <c r="H795" s="61" t="s">
        <v>22</v>
      </c>
      <c r="I795" s="48">
        <v>9791188509997</v>
      </c>
      <c r="J795" s="49">
        <v>18000</v>
      </c>
      <c r="K795" s="47">
        <v>1</v>
      </c>
      <c r="L795" s="29">
        <f t="shared" si="14"/>
        <v>18000</v>
      </c>
      <c r="M795" s="34">
        <v>18000</v>
      </c>
      <c r="N795" s="51" t="s">
        <v>181</v>
      </c>
    </row>
    <row r="796" spans="1:14" s="10" customFormat="1" ht="24.95" customHeight="1" x14ac:dyDescent="0.25">
      <c r="A796" s="27">
        <v>791</v>
      </c>
      <c r="B796" s="30"/>
      <c r="C796" s="30" t="s">
        <v>17</v>
      </c>
      <c r="D796" s="28" t="s">
        <v>24</v>
      </c>
      <c r="E796" s="30" t="s">
        <v>2126</v>
      </c>
      <c r="F796" s="30" t="s">
        <v>2127</v>
      </c>
      <c r="G796" s="30" t="s">
        <v>2128</v>
      </c>
      <c r="H796" s="61" t="s">
        <v>22</v>
      </c>
      <c r="I796" s="48">
        <v>9788936812737</v>
      </c>
      <c r="J796" s="49">
        <v>22000</v>
      </c>
      <c r="K796" s="47">
        <v>1</v>
      </c>
      <c r="L796" s="29">
        <f t="shared" si="14"/>
        <v>22000</v>
      </c>
      <c r="M796" s="34">
        <v>22000</v>
      </c>
      <c r="N796" s="51" t="s">
        <v>181</v>
      </c>
    </row>
    <row r="797" spans="1:14" s="10" customFormat="1" ht="24.95" customHeight="1" x14ac:dyDescent="0.25">
      <c r="A797" s="27">
        <v>792</v>
      </c>
      <c r="B797" s="30"/>
      <c r="C797" s="30" t="s">
        <v>17</v>
      </c>
      <c r="D797" s="28" t="s">
        <v>24</v>
      </c>
      <c r="E797" s="30" t="s">
        <v>2129</v>
      </c>
      <c r="F797" s="30" t="s">
        <v>2130</v>
      </c>
      <c r="G797" s="30" t="s">
        <v>2131</v>
      </c>
      <c r="H797" s="61" t="s">
        <v>22</v>
      </c>
      <c r="I797" s="48">
        <v>9788978132343</v>
      </c>
      <c r="J797" s="49">
        <v>21500</v>
      </c>
      <c r="K797" s="47">
        <v>1</v>
      </c>
      <c r="L797" s="29">
        <f t="shared" si="14"/>
        <v>21500</v>
      </c>
      <c r="M797" s="34">
        <v>21500</v>
      </c>
      <c r="N797" s="51" t="s">
        <v>181</v>
      </c>
    </row>
    <row r="798" spans="1:14" s="10" customFormat="1" ht="24.95" customHeight="1" x14ac:dyDescent="0.25">
      <c r="A798" s="27">
        <v>793</v>
      </c>
      <c r="B798" s="30"/>
      <c r="C798" s="30" t="s">
        <v>17</v>
      </c>
      <c r="D798" s="28" t="s">
        <v>24</v>
      </c>
      <c r="E798" s="30" t="s">
        <v>2132</v>
      </c>
      <c r="F798" s="30" t="s">
        <v>2133</v>
      </c>
      <c r="G798" s="30" t="s">
        <v>2134</v>
      </c>
      <c r="H798" s="61" t="s">
        <v>22</v>
      </c>
      <c r="I798" s="48">
        <v>9791190917339</v>
      </c>
      <c r="J798" s="49">
        <v>21000</v>
      </c>
      <c r="K798" s="47">
        <v>1</v>
      </c>
      <c r="L798" s="29">
        <f t="shared" si="14"/>
        <v>21000</v>
      </c>
      <c r="M798" s="34">
        <v>21000</v>
      </c>
      <c r="N798" s="51" t="s">
        <v>181</v>
      </c>
    </row>
    <row r="799" spans="1:14" s="10" customFormat="1" ht="24.95" customHeight="1" x14ac:dyDescent="0.25">
      <c r="A799" s="27">
        <v>794</v>
      </c>
      <c r="B799" s="30"/>
      <c r="C799" s="30" t="s">
        <v>17</v>
      </c>
      <c r="D799" s="28" t="s">
        <v>24</v>
      </c>
      <c r="E799" s="30" t="s">
        <v>2135</v>
      </c>
      <c r="F799" s="30" t="s">
        <v>2136</v>
      </c>
      <c r="G799" s="30" t="s">
        <v>1127</v>
      </c>
      <c r="H799" s="61" t="s">
        <v>22</v>
      </c>
      <c r="I799" s="48">
        <v>9791138857505</v>
      </c>
      <c r="J799" s="49">
        <v>16800</v>
      </c>
      <c r="K799" s="47">
        <v>1</v>
      </c>
      <c r="L799" s="29">
        <f t="shared" si="14"/>
        <v>16800</v>
      </c>
      <c r="M799" s="34">
        <v>16800</v>
      </c>
      <c r="N799" s="51" t="s">
        <v>181</v>
      </c>
    </row>
    <row r="800" spans="1:14" s="10" customFormat="1" ht="24.95" customHeight="1" x14ac:dyDescent="0.25">
      <c r="A800" s="27">
        <v>795</v>
      </c>
      <c r="B800" s="30"/>
      <c r="C800" s="30" t="s">
        <v>17</v>
      </c>
      <c r="D800" s="28" t="s">
        <v>24</v>
      </c>
      <c r="E800" s="30" t="s">
        <v>2137</v>
      </c>
      <c r="F800" s="30" t="s">
        <v>2138</v>
      </c>
      <c r="G800" s="30" t="s">
        <v>1127</v>
      </c>
      <c r="H800" s="61" t="s">
        <v>22</v>
      </c>
      <c r="I800" s="48">
        <v>9791138858373</v>
      </c>
      <c r="J800" s="49">
        <v>28000</v>
      </c>
      <c r="K800" s="47">
        <v>1</v>
      </c>
      <c r="L800" s="29">
        <f t="shared" si="14"/>
        <v>28000</v>
      </c>
      <c r="M800" s="34">
        <v>28000</v>
      </c>
      <c r="N800" s="51" t="s">
        <v>181</v>
      </c>
    </row>
    <row r="801" spans="1:14" s="10" customFormat="1" ht="24.95" customHeight="1" x14ac:dyDescent="0.25">
      <c r="A801" s="27">
        <v>796</v>
      </c>
      <c r="B801" s="30"/>
      <c r="C801" s="30" t="s">
        <v>17</v>
      </c>
      <c r="D801" s="28" t="s">
        <v>24</v>
      </c>
      <c r="E801" s="30" t="s">
        <v>2139</v>
      </c>
      <c r="F801" s="30" t="s">
        <v>2140</v>
      </c>
      <c r="G801" s="30" t="s">
        <v>2141</v>
      </c>
      <c r="H801" s="61" t="s">
        <v>22</v>
      </c>
      <c r="I801" s="48">
        <v>9791124073193</v>
      </c>
      <c r="J801" s="49">
        <v>20000</v>
      </c>
      <c r="K801" s="47">
        <v>1</v>
      </c>
      <c r="L801" s="29">
        <f t="shared" si="14"/>
        <v>20000</v>
      </c>
      <c r="M801" s="34">
        <v>20000</v>
      </c>
      <c r="N801" s="51" t="s">
        <v>181</v>
      </c>
    </row>
    <row r="802" spans="1:14" s="10" customFormat="1" ht="24.95" customHeight="1" x14ac:dyDescent="0.25">
      <c r="A802" s="27">
        <v>797</v>
      </c>
      <c r="B802" s="30"/>
      <c r="C802" s="30" t="s">
        <v>17</v>
      </c>
      <c r="D802" s="28" t="s">
        <v>24</v>
      </c>
      <c r="E802" s="30" t="s">
        <v>2142</v>
      </c>
      <c r="F802" s="30" t="s">
        <v>2143</v>
      </c>
      <c r="G802" s="30" t="s">
        <v>1205</v>
      </c>
      <c r="H802" s="61" t="s">
        <v>81</v>
      </c>
      <c r="I802" s="48">
        <v>9788952139559</v>
      </c>
      <c r="J802" s="49">
        <v>19000</v>
      </c>
      <c r="K802" s="47">
        <v>1</v>
      </c>
      <c r="L802" s="29">
        <f t="shared" si="14"/>
        <v>19000</v>
      </c>
      <c r="M802" s="34">
        <v>19000</v>
      </c>
      <c r="N802" s="51" t="s">
        <v>181</v>
      </c>
    </row>
    <row r="803" spans="1:14" s="10" customFormat="1" ht="24.95" customHeight="1" x14ac:dyDescent="0.25">
      <c r="A803" s="27">
        <v>798</v>
      </c>
      <c r="B803" s="30"/>
      <c r="C803" s="30" t="s">
        <v>17</v>
      </c>
      <c r="D803" s="28" t="s">
        <v>24</v>
      </c>
      <c r="E803" s="30" t="s">
        <v>2144</v>
      </c>
      <c r="F803" s="30" t="s">
        <v>2145</v>
      </c>
      <c r="G803" s="30" t="s">
        <v>1205</v>
      </c>
      <c r="H803" s="61" t="s">
        <v>81</v>
      </c>
      <c r="I803" s="48">
        <v>9788952139504</v>
      </c>
      <c r="J803" s="49">
        <v>16000</v>
      </c>
      <c r="K803" s="47">
        <v>1</v>
      </c>
      <c r="L803" s="29">
        <f t="shared" si="14"/>
        <v>16000</v>
      </c>
      <c r="M803" s="34">
        <v>16000</v>
      </c>
      <c r="N803" s="51" t="s">
        <v>181</v>
      </c>
    </row>
    <row r="804" spans="1:14" s="10" customFormat="1" ht="24.95" customHeight="1" x14ac:dyDescent="0.25">
      <c r="A804" s="27">
        <v>799</v>
      </c>
      <c r="B804" s="30"/>
      <c r="C804" s="30" t="s">
        <v>17</v>
      </c>
      <c r="D804" s="28" t="s">
        <v>24</v>
      </c>
      <c r="E804" s="30" t="s">
        <v>2146</v>
      </c>
      <c r="F804" s="30" t="s">
        <v>2147</v>
      </c>
      <c r="G804" s="30" t="s">
        <v>2148</v>
      </c>
      <c r="H804" s="61" t="s">
        <v>81</v>
      </c>
      <c r="I804" s="48">
        <v>9791194967057</v>
      </c>
      <c r="J804" s="49">
        <v>18000</v>
      </c>
      <c r="K804" s="47">
        <v>1</v>
      </c>
      <c r="L804" s="29">
        <f t="shared" si="14"/>
        <v>18000</v>
      </c>
      <c r="M804" s="34">
        <v>18000</v>
      </c>
      <c r="N804" s="51" t="s">
        <v>181</v>
      </c>
    </row>
    <row r="805" spans="1:14" s="10" customFormat="1" ht="24.95" customHeight="1" x14ac:dyDescent="0.25">
      <c r="A805" s="27">
        <v>800</v>
      </c>
      <c r="B805" s="30"/>
      <c r="C805" s="30" t="s">
        <v>17</v>
      </c>
      <c r="D805" s="28" t="s">
        <v>24</v>
      </c>
      <c r="E805" s="30" t="s">
        <v>2149</v>
      </c>
      <c r="F805" s="30" t="s">
        <v>2150</v>
      </c>
      <c r="G805" s="30" t="s">
        <v>2151</v>
      </c>
      <c r="H805" s="61" t="s">
        <v>804</v>
      </c>
      <c r="I805" s="48">
        <v>9791193187630</v>
      </c>
      <c r="J805" s="49">
        <v>28000</v>
      </c>
      <c r="K805" s="47">
        <v>1</v>
      </c>
      <c r="L805" s="29">
        <f t="shared" si="14"/>
        <v>28000</v>
      </c>
      <c r="M805" s="34">
        <v>28000</v>
      </c>
      <c r="N805" s="51" t="s">
        <v>257</v>
      </c>
    </row>
    <row r="806" spans="1:14" s="10" customFormat="1" ht="24.95" customHeight="1" x14ac:dyDescent="0.25">
      <c r="A806" s="27">
        <v>801</v>
      </c>
      <c r="B806" s="30"/>
      <c r="C806" s="30" t="s">
        <v>17</v>
      </c>
      <c r="D806" s="28" t="s">
        <v>24</v>
      </c>
      <c r="E806" s="30" t="s">
        <v>2152</v>
      </c>
      <c r="F806" s="30" t="s">
        <v>2153</v>
      </c>
      <c r="G806" s="30" t="s">
        <v>1147</v>
      </c>
      <c r="H806" s="61" t="s">
        <v>558</v>
      </c>
      <c r="I806" s="48">
        <v>9788963222165</v>
      </c>
      <c r="J806" s="49">
        <v>16800</v>
      </c>
      <c r="K806" s="47">
        <v>1</v>
      </c>
      <c r="L806" s="29">
        <f t="shared" si="14"/>
        <v>16800</v>
      </c>
      <c r="M806" s="34">
        <v>16800</v>
      </c>
      <c r="N806" s="51" t="s">
        <v>257</v>
      </c>
    </row>
    <row r="807" spans="1:14" s="10" customFormat="1" ht="24.95" customHeight="1" x14ac:dyDescent="0.25">
      <c r="A807" s="27">
        <v>802</v>
      </c>
      <c r="B807" s="30"/>
      <c r="C807" s="30" t="s">
        <v>17</v>
      </c>
      <c r="D807" s="28" t="s">
        <v>24</v>
      </c>
      <c r="E807" s="30" t="s">
        <v>2154</v>
      </c>
      <c r="F807" s="30" t="s">
        <v>2155</v>
      </c>
      <c r="G807" s="30" t="s">
        <v>2156</v>
      </c>
      <c r="H807" s="61" t="s">
        <v>2157</v>
      </c>
      <c r="I807" s="48">
        <v>9788974115364</v>
      </c>
      <c r="J807" s="49">
        <v>16000</v>
      </c>
      <c r="K807" s="47">
        <v>1</v>
      </c>
      <c r="L807" s="29">
        <f t="shared" si="14"/>
        <v>16000</v>
      </c>
      <c r="M807" s="34">
        <v>16000</v>
      </c>
      <c r="N807" s="51" t="s">
        <v>257</v>
      </c>
    </row>
    <row r="808" spans="1:14" s="10" customFormat="1" ht="24.95" customHeight="1" x14ac:dyDescent="0.25">
      <c r="A808" s="27">
        <v>803</v>
      </c>
      <c r="B808" s="30"/>
      <c r="C808" s="30" t="s">
        <v>17</v>
      </c>
      <c r="D808" s="28" t="s">
        <v>24</v>
      </c>
      <c r="E808" s="30" t="s">
        <v>2158</v>
      </c>
      <c r="F808" s="30" t="s">
        <v>2159</v>
      </c>
      <c r="G808" s="30" t="s">
        <v>1238</v>
      </c>
      <c r="H808" s="61" t="s">
        <v>2157</v>
      </c>
      <c r="I808" s="48">
        <v>9791191307313</v>
      </c>
      <c r="J808" s="49">
        <v>16000</v>
      </c>
      <c r="K808" s="47">
        <v>1</v>
      </c>
      <c r="L808" s="29">
        <f t="shared" si="14"/>
        <v>16000</v>
      </c>
      <c r="M808" s="34">
        <v>16000</v>
      </c>
      <c r="N808" s="51" t="s">
        <v>257</v>
      </c>
    </row>
    <row r="809" spans="1:14" s="10" customFormat="1" ht="24.95" customHeight="1" x14ac:dyDescent="0.25">
      <c r="A809" s="27">
        <v>804</v>
      </c>
      <c r="B809" s="30"/>
      <c r="C809" s="30" t="s">
        <v>17</v>
      </c>
      <c r="D809" s="28" t="s">
        <v>24</v>
      </c>
      <c r="E809" s="30" t="s">
        <v>2160</v>
      </c>
      <c r="F809" s="30" t="s">
        <v>2161</v>
      </c>
      <c r="G809" s="30" t="s">
        <v>2162</v>
      </c>
      <c r="H809" s="61" t="s">
        <v>256</v>
      </c>
      <c r="I809" s="48">
        <v>9788973275694</v>
      </c>
      <c r="J809" s="49">
        <v>32000</v>
      </c>
      <c r="K809" s="47">
        <v>1</v>
      </c>
      <c r="L809" s="29">
        <f t="shared" si="14"/>
        <v>32000</v>
      </c>
      <c r="M809" s="34">
        <v>32000</v>
      </c>
      <c r="N809" s="51" t="s">
        <v>257</v>
      </c>
    </row>
    <row r="810" spans="1:14" s="10" customFormat="1" ht="24.95" customHeight="1" x14ac:dyDescent="0.25">
      <c r="A810" s="27">
        <v>805</v>
      </c>
      <c r="B810" s="30"/>
      <c r="C810" s="30" t="s">
        <v>17</v>
      </c>
      <c r="D810" s="28" t="s">
        <v>24</v>
      </c>
      <c r="E810" s="30" t="s">
        <v>2163</v>
      </c>
      <c r="F810" s="30" t="s">
        <v>2164</v>
      </c>
      <c r="G810" s="30" t="s">
        <v>2165</v>
      </c>
      <c r="H810" s="61" t="s">
        <v>804</v>
      </c>
      <c r="I810" s="48">
        <v>9788962621600</v>
      </c>
      <c r="J810" s="49">
        <v>18000</v>
      </c>
      <c r="K810" s="47">
        <v>1</v>
      </c>
      <c r="L810" s="29">
        <f t="shared" si="14"/>
        <v>18000</v>
      </c>
      <c r="M810" s="34">
        <v>18000</v>
      </c>
      <c r="N810" s="51" t="s">
        <v>257</v>
      </c>
    </row>
    <row r="811" spans="1:14" s="10" customFormat="1" ht="24.95" customHeight="1" x14ac:dyDescent="0.25">
      <c r="A811" s="27">
        <v>806</v>
      </c>
      <c r="B811" s="30"/>
      <c r="C811" s="30" t="s">
        <v>17</v>
      </c>
      <c r="D811" s="28" t="s">
        <v>24</v>
      </c>
      <c r="E811" s="30" t="s">
        <v>2166</v>
      </c>
      <c r="F811" s="30" t="s">
        <v>2167</v>
      </c>
      <c r="G811" s="30" t="s">
        <v>2168</v>
      </c>
      <c r="H811" s="61" t="s">
        <v>167</v>
      </c>
      <c r="I811" s="48">
        <v>9788979662306</v>
      </c>
      <c r="J811" s="49">
        <v>15000</v>
      </c>
      <c r="K811" s="47">
        <v>1</v>
      </c>
      <c r="L811" s="29">
        <f t="shared" ref="L811:L874" si="15">J811*K811</f>
        <v>15000</v>
      </c>
      <c r="M811" s="34">
        <v>15000</v>
      </c>
      <c r="N811" s="51" t="s">
        <v>257</v>
      </c>
    </row>
    <row r="812" spans="1:14" s="10" customFormat="1" ht="24.95" customHeight="1" x14ac:dyDescent="0.25">
      <c r="A812" s="27">
        <v>807</v>
      </c>
      <c r="B812" s="30"/>
      <c r="C812" s="30" t="s">
        <v>17</v>
      </c>
      <c r="D812" s="28" t="s">
        <v>24</v>
      </c>
      <c r="E812" s="30" t="s">
        <v>2169</v>
      </c>
      <c r="F812" s="30" t="s">
        <v>2170</v>
      </c>
      <c r="G812" s="30" t="s">
        <v>2171</v>
      </c>
      <c r="H812" s="61" t="s">
        <v>167</v>
      </c>
      <c r="I812" s="48">
        <v>9788956594552</v>
      </c>
      <c r="J812" s="49">
        <v>18000</v>
      </c>
      <c r="K812" s="47">
        <v>1</v>
      </c>
      <c r="L812" s="29">
        <f t="shared" si="15"/>
        <v>18000</v>
      </c>
      <c r="M812" s="34">
        <v>18000</v>
      </c>
      <c r="N812" s="51" t="s">
        <v>257</v>
      </c>
    </row>
    <row r="813" spans="1:14" s="10" customFormat="1" ht="24.95" customHeight="1" x14ac:dyDescent="0.25">
      <c r="A813" s="27">
        <v>808</v>
      </c>
      <c r="B813" s="30"/>
      <c r="C813" s="30" t="s">
        <v>17</v>
      </c>
      <c r="D813" s="28" t="s">
        <v>24</v>
      </c>
      <c r="E813" s="30" t="s">
        <v>2172</v>
      </c>
      <c r="F813" s="30" t="s">
        <v>2173</v>
      </c>
      <c r="G813" s="30" t="s">
        <v>2174</v>
      </c>
      <c r="H813" s="61" t="s">
        <v>167</v>
      </c>
      <c r="I813" s="48">
        <v>9791160687255</v>
      </c>
      <c r="J813" s="49">
        <v>26000</v>
      </c>
      <c r="K813" s="47">
        <v>1</v>
      </c>
      <c r="L813" s="29">
        <f t="shared" si="15"/>
        <v>26000</v>
      </c>
      <c r="M813" s="34">
        <v>26000</v>
      </c>
      <c r="N813" s="51" t="s">
        <v>257</v>
      </c>
    </row>
    <row r="814" spans="1:14" s="10" customFormat="1" ht="24.95" customHeight="1" x14ac:dyDescent="0.25">
      <c r="A814" s="27">
        <v>809</v>
      </c>
      <c r="B814" s="30"/>
      <c r="C814" s="30" t="s">
        <v>17</v>
      </c>
      <c r="D814" s="28" t="s">
        <v>24</v>
      </c>
      <c r="E814" s="30" t="s">
        <v>2175</v>
      </c>
      <c r="F814" s="30" t="s">
        <v>2176</v>
      </c>
      <c r="G814" s="30" t="s">
        <v>1388</v>
      </c>
      <c r="H814" s="61" t="s">
        <v>167</v>
      </c>
      <c r="I814" s="48">
        <v>9791192486086</v>
      </c>
      <c r="J814" s="49">
        <v>20000</v>
      </c>
      <c r="K814" s="47">
        <v>1</v>
      </c>
      <c r="L814" s="29">
        <f t="shared" si="15"/>
        <v>20000</v>
      </c>
      <c r="M814" s="34">
        <v>20000</v>
      </c>
      <c r="N814" s="51" t="s">
        <v>257</v>
      </c>
    </row>
    <row r="815" spans="1:14" s="10" customFormat="1" ht="24.95" customHeight="1" x14ac:dyDescent="0.25">
      <c r="A815" s="27">
        <v>810</v>
      </c>
      <c r="B815" s="30"/>
      <c r="C815" s="30" t="s">
        <v>17</v>
      </c>
      <c r="D815" s="28" t="s">
        <v>24</v>
      </c>
      <c r="E815" s="30" t="s">
        <v>2177</v>
      </c>
      <c r="F815" s="30" t="s">
        <v>2178</v>
      </c>
      <c r="G815" s="30" t="s">
        <v>2179</v>
      </c>
      <c r="H815" s="61" t="s">
        <v>167</v>
      </c>
      <c r="I815" s="48">
        <v>9791186331804</v>
      </c>
      <c r="J815" s="49">
        <v>20000</v>
      </c>
      <c r="K815" s="47">
        <v>1</v>
      </c>
      <c r="L815" s="29">
        <f t="shared" si="15"/>
        <v>20000</v>
      </c>
      <c r="M815" s="34">
        <v>20000</v>
      </c>
      <c r="N815" s="51" t="s">
        <v>257</v>
      </c>
    </row>
    <row r="816" spans="1:14" s="10" customFormat="1" ht="24.95" customHeight="1" x14ac:dyDescent="0.25">
      <c r="A816" s="27">
        <v>811</v>
      </c>
      <c r="B816" s="30"/>
      <c r="C816" s="30" t="s">
        <v>17</v>
      </c>
      <c r="D816" s="28" t="s">
        <v>24</v>
      </c>
      <c r="E816" s="30" t="s">
        <v>2180</v>
      </c>
      <c r="F816" s="30" t="s">
        <v>2181</v>
      </c>
      <c r="G816" s="30" t="s">
        <v>2182</v>
      </c>
      <c r="H816" s="61" t="s">
        <v>167</v>
      </c>
      <c r="I816" s="48">
        <v>9791191436167</v>
      </c>
      <c r="J816" s="49">
        <v>20000</v>
      </c>
      <c r="K816" s="47">
        <v>1</v>
      </c>
      <c r="L816" s="29">
        <f t="shared" si="15"/>
        <v>20000</v>
      </c>
      <c r="M816" s="34">
        <v>20000</v>
      </c>
      <c r="N816" s="51" t="s">
        <v>257</v>
      </c>
    </row>
    <row r="817" spans="1:14" s="10" customFormat="1" ht="24.95" customHeight="1" x14ac:dyDescent="0.25">
      <c r="A817" s="27">
        <v>812</v>
      </c>
      <c r="B817" s="30"/>
      <c r="C817" s="30" t="s">
        <v>17</v>
      </c>
      <c r="D817" s="28" t="s">
        <v>24</v>
      </c>
      <c r="E817" s="30" t="s">
        <v>2183</v>
      </c>
      <c r="F817" s="30" t="s">
        <v>2184</v>
      </c>
      <c r="G817" s="30" t="s">
        <v>1919</v>
      </c>
      <c r="H817" s="61" t="s">
        <v>167</v>
      </c>
      <c r="I817" s="48">
        <v>9788946081642</v>
      </c>
      <c r="J817" s="49">
        <v>19500</v>
      </c>
      <c r="K817" s="47">
        <v>1</v>
      </c>
      <c r="L817" s="29">
        <f t="shared" si="15"/>
        <v>19500</v>
      </c>
      <c r="M817" s="34">
        <v>19500</v>
      </c>
      <c r="N817" s="51" t="s">
        <v>257</v>
      </c>
    </row>
    <row r="818" spans="1:14" s="10" customFormat="1" ht="24.95" customHeight="1" x14ac:dyDescent="0.25">
      <c r="A818" s="27">
        <v>813</v>
      </c>
      <c r="B818" s="30"/>
      <c r="C818" s="30" t="s">
        <v>17</v>
      </c>
      <c r="D818" s="28" t="s">
        <v>24</v>
      </c>
      <c r="E818" s="30" t="s">
        <v>2185</v>
      </c>
      <c r="F818" s="30" t="s">
        <v>2186</v>
      </c>
      <c r="G818" s="30" t="s">
        <v>1101</v>
      </c>
      <c r="H818" s="61" t="s">
        <v>167</v>
      </c>
      <c r="I818" s="48">
        <v>9791165864354</v>
      </c>
      <c r="J818" s="49">
        <v>23000</v>
      </c>
      <c r="K818" s="47">
        <v>1</v>
      </c>
      <c r="L818" s="29">
        <f t="shared" si="15"/>
        <v>23000</v>
      </c>
      <c r="M818" s="34">
        <v>23000</v>
      </c>
      <c r="N818" s="51" t="s">
        <v>257</v>
      </c>
    </row>
    <row r="819" spans="1:14" s="10" customFormat="1" ht="24.95" customHeight="1" x14ac:dyDescent="0.25">
      <c r="A819" s="27">
        <v>814</v>
      </c>
      <c r="B819" s="30"/>
      <c r="C819" s="30" t="s">
        <v>17</v>
      </c>
      <c r="D819" s="28" t="s">
        <v>24</v>
      </c>
      <c r="E819" s="30" t="s">
        <v>2187</v>
      </c>
      <c r="F819" s="30" t="s">
        <v>2188</v>
      </c>
      <c r="G819" s="30" t="s">
        <v>2189</v>
      </c>
      <c r="H819" s="61" t="s">
        <v>2157</v>
      </c>
      <c r="I819" s="48">
        <v>9788978010115</v>
      </c>
      <c r="J819" s="49">
        <v>27000</v>
      </c>
      <c r="K819" s="47">
        <v>1</v>
      </c>
      <c r="L819" s="29">
        <f t="shared" si="15"/>
        <v>27000</v>
      </c>
      <c r="M819" s="34">
        <v>27000</v>
      </c>
      <c r="N819" s="51" t="s">
        <v>257</v>
      </c>
    </row>
    <row r="820" spans="1:14" s="10" customFormat="1" ht="24.95" customHeight="1" x14ac:dyDescent="0.25">
      <c r="A820" s="27">
        <v>815</v>
      </c>
      <c r="B820" s="30"/>
      <c r="C820" s="30" t="s">
        <v>17</v>
      </c>
      <c r="D820" s="28" t="s">
        <v>24</v>
      </c>
      <c r="E820" s="30" t="s">
        <v>2190</v>
      </c>
      <c r="F820" s="30" t="s">
        <v>2191</v>
      </c>
      <c r="G820" s="30" t="s">
        <v>1919</v>
      </c>
      <c r="H820" s="61" t="s">
        <v>2157</v>
      </c>
      <c r="I820" s="48">
        <v>9788946080164</v>
      </c>
      <c r="J820" s="49">
        <v>28000</v>
      </c>
      <c r="K820" s="47">
        <v>1</v>
      </c>
      <c r="L820" s="29">
        <f t="shared" si="15"/>
        <v>28000</v>
      </c>
      <c r="M820" s="34">
        <v>28000</v>
      </c>
      <c r="N820" s="51" t="s">
        <v>257</v>
      </c>
    </row>
    <row r="821" spans="1:14" s="10" customFormat="1" ht="24.95" customHeight="1" x14ac:dyDescent="0.25">
      <c r="A821" s="27">
        <v>816</v>
      </c>
      <c r="B821" s="30"/>
      <c r="C821" s="30" t="s">
        <v>17</v>
      </c>
      <c r="D821" s="28" t="s">
        <v>24</v>
      </c>
      <c r="E821" s="30" t="s">
        <v>2192</v>
      </c>
      <c r="F821" s="30" t="s">
        <v>2193</v>
      </c>
      <c r="G821" s="30" t="s">
        <v>2194</v>
      </c>
      <c r="H821" s="61" t="s">
        <v>2157</v>
      </c>
      <c r="I821" s="48">
        <v>9788996142904</v>
      </c>
      <c r="J821" s="49">
        <v>12000</v>
      </c>
      <c r="K821" s="47">
        <v>1</v>
      </c>
      <c r="L821" s="29">
        <f t="shared" si="15"/>
        <v>12000</v>
      </c>
      <c r="M821" s="34">
        <v>12000</v>
      </c>
      <c r="N821" s="51" t="s">
        <v>257</v>
      </c>
    </row>
    <row r="822" spans="1:14" s="10" customFormat="1" ht="24.95" customHeight="1" x14ac:dyDescent="0.25">
      <c r="A822" s="27">
        <v>817</v>
      </c>
      <c r="B822" s="30"/>
      <c r="C822" s="30" t="s">
        <v>17</v>
      </c>
      <c r="D822" s="28" t="s">
        <v>24</v>
      </c>
      <c r="E822" s="30" t="s">
        <v>2195</v>
      </c>
      <c r="F822" s="30" t="s">
        <v>2196</v>
      </c>
      <c r="G822" s="30" t="s">
        <v>2197</v>
      </c>
      <c r="H822" s="61" t="s">
        <v>2157</v>
      </c>
      <c r="I822" s="48">
        <v>9791191014952</v>
      </c>
      <c r="J822" s="49">
        <v>12000</v>
      </c>
      <c r="K822" s="47">
        <v>1</v>
      </c>
      <c r="L822" s="29">
        <f t="shared" si="15"/>
        <v>12000</v>
      </c>
      <c r="M822" s="34">
        <v>12000</v>
      </c>
      <c r="N822" s="51" t="s">
        <v>257</v>
      </c>
    </row>
    <row r="823" spans="1:14" s="10" customFormat="1" ht="24.95" customHeight="1" x14ac:dyDescent="0.25">
      <c r="A823" s="27">
        <v>818</v>
      </c>
      <c r="B823" s="30"/>
      <c r="C823" s="30" t="s">
        <v>17</v>
      </c>
      <c r="D823" s="28" t="s">
        <v>24</v>
      </c>
      <c r="E823" s="30" t="s">
        <v>2198</v>
      </c>
      <c r="F823" s="30" t="s">
        <v>2199</v>
      </c>
      <c r="G823" s="30" t="s">
        <v>2200</v>
      </c>
      <c r="H823" s="61" t="s">
        <v>2157</v>
      </c>
      <c r="I823" s="48">
        <v>9791190641333</v>
      </c>
      <c r="J823" s="49">
        <v>15000</v>
      </c>
      <c r="K823" s="47">
        <v>1</v>
      </c>
      <c r="L823" s="29">
        <f t="shared" si="15"/>
        <v>15000</v>
      </c>
      <c r="M823" s="34">
        <v>15000</v>
      </c>
      <c r="N823" s="51" t="s">
        <v>257</v>
      </c>
    </row>
    <row r="824" spans="1:14" s="10" customFormat="1" ht="24.95" customHeight="1" x14ac:dyDescent="0.25">
      <c r="A824" s="27">
        <v>819</v>
      </c>
      <c r="B824" s="30"/>
      <c r="C824" s="30" t="s">
        <v>17</v>
      </c>
      <c r="D824" s="28" t="s">
        <v>24</v>
      </c>
      <c r="E824" s="30" t="s">
        <v>2201</v>
      </c>
      <c r="F824" s="30" t="s">
        <v>2202</v>
      </c>
      <c r="G824" s="30" t="s">
        <v>2203</v>
      </c>
      <c r="H824" s="61" t="s">
        <v>256</v>
      </c>
      <c r="I824" s="48">
        <v>9788959967247</v>
      </c>
      <c r="J824" s="49">
        <v>30000</v>
      </c>
      <c r="K824" s="47">
        <v>1</v>
      </c>
      <c r="L824" s="29">
        <f t="shared" si="15"/>
        <v>30000</v>
      </c>
      <c r="M824" s="34">
        <v>30000</v>
      </c>
      <c r="N824" s="51" t="s">
        <v>257</v>
      </c>
    </row>
    <row r="825" spans="1:14" s="10" customFormat="1" ht="24.95" customHeight="1" x14ac:dyDescent="0.25">
      <c r="A825" s="27">
        <v>820</v>
      </c>
      <c r="B825" s="30"/>
      <c r="C825" s="30" t="s">
        <v>17</v>
      </c>
      <c r="D825" s="28" t="s">
        <v>24</v>
      </c>
      <c r="E825" s="30" t="s">
        <v>2204</v>
      </c>
      <c r="F825" s="30" t="s">
        <v>2205</v>
      </c>
      <c r="G825" s="30" t="s">
        <v>2206</v>
      </c>
      <c r="H825" s="61" t="s">
        <v>22</v>
      </c>
      <c r="I825" s="48">
        <v>9791199993778</v>
      </c>
      <c r="J825" s="49">
        <v>25000</v>
      </c>
      <c r="K825" s="47">
        <v>1</v>
      </c>
      <c r="L825" s="29">
        <f t="shared" si="15"/>
        <v>25000</v>
      </c>
      <c r="M825" s="34">
        <v>25000</v>
      </c>
      <c r="N825" s="51" t="s">
        <v>181</v>
      </c>
    </row>
    <row r="826" spans="1:14" s="10" customFormat="1" ht="24.95" customHeight="1" x14ac:dyDescent="0.25">
      <c r="A826" s="27">
        <v>821</v>
      </c>
      <c r="B826" s="30"/>
      <c r="C826" s="30" t="s">
        <v>17</v>
      </c>
      <c r="D826" s="28" t="s">
        <v>24</v>
      </c>
      <c r="E826" s="30" t="s">
        <v>2207</v>
      </c>
      <c r="F826" s="30" t="s">
        <v>2208</v>
      </c>
      <c r="G826" s="30" t="s">
        <v>2209</v>
      </c>
      <c r="H826" s="61" t="s">
        <v>22</v>
      </c>
      <c r="I826" s="48">
        <v>9791199997875</v>
      </c>
      <c r="J826" s="49">
        <v>22000</v>
      </c>
      <c r="K826" s="47">
        <v>1</v>
      </c>
      <c r="L826" s="29">
        <f t="shared" si="15"/>
        <v>22000</v>
      </c>
      <c r="M826" s="34">
        <v>22000</v>
      </c>
      <c r="N826" s="51" t="s">
        <v>181</v>
      </c>
    </row>
    <row r="827" spans="1:14" s="10" customFormat="1" ht="24.95" customHeight="1" x14ac:dyDescent="0.25">
      <c r="A827" s="27">
        <v>822</v>
      </c>
      <c r="B827" s="30"/>
      <c r="C827" s="30" t="s">
        <v>17</v>
      </c>
      <c r="D827" s="28" t="s">
        <v>24</v>
      </c>
      <c r="E827" s="30" t="s">
        <v>2210</v>
      </c>
      <c r="F827" s="30" t="s">
        <v>2211</v>
      </c>
      <c r="G827" s="30" t="s">
        <v>2212</v>
      </c>
      <c r="H827" s="61" t="s">
        <v>22</v>
      </c>
      <c r="I827" s="48">
        <v>9791193200957</v>
      </c>
      <c r="J827" s="49">
        <v>18800</v>
      </c>
      <c r="K827" s="47">
        <v>1</v>
      </c>
      <c r="L827" s="29">
        <f t="shared" si="15"/>
        <v>18800</v>
      </c>
      <c r="M827" s="34">
        <v>18800</v>
      </c>
      <c r="N827" s="51" t="s">
        <v>181</v>
      </c>
    </row>
    <row r="828" spans="1:14" s="10" customFormat="1" ht="24.95" customHeight="1" x14ac:dyDescent="0.25">
      <c r="A828" s="27">
        <v>823</v>
      </c>
      <c r="B828" s="30"/>
      <c r="C828" s="30" t="s">
        <v>17</v>
      </c>
      <c r="D828" s="28" t="s">
        <v>24</v>
      </c>
      <c r="E828" s="30" t="s">
        <v>2213</v>
      </c>
      <c r="F828" s="30" t="s">
        <v>2214</v>
      </c>
      <c r="G828" s="30" t="s">
        <v>1581</v>
      </c>
      <c r="H828" s="61" t="s">
        <v>22</v>
      </c>
      <c r="I828" s="48">
        <v>9788982982231</v>
      </c>
      <c r="J828" s="49">
        <v>15000</v>
      </c>
      <c r="K828" s="47">
        <v>1</v>
      </c>
      <c r="L828" s="29">
        <f t="shared" si="15"/>
        <v>15000</v>
      </c>
      <c r="M828" s="34">
        <v>15000</v>
      </c>
      <c r="N828" s="51" t="s">
        <v>181</v>
      </c>
    </row>
    <row r="829" spans="1:14" s="10" customFormat="1" ht="24.95" customHeight="1" x14ac:dyDescent="0.25">
      <c r="A829" s="27">
        <v>824</v>
      </c>
      <c r="B829" s="30"/>
      <c r="C829" s="30" t="s">
        <v>17</v>
      </c>
      <c r="D829" s="28" t="s">
        <v>24</v>
      </c>
      <c r="E829" s="30" t="s">
        <v>2215</v>
      </c>
      <c r="F829" s="30" t="s">
        <v>2216</v>
      </c>
      <c r="G829" s="30" t="s">
        <v>2217</v>
      </c>
      <c r="H829" s="61" t="s">
        <v>22</v>
      </c>
      <c r="I829" s="48">
        <v>9791192386577</v>
      </c>
      <c r="J829" s="49">
        <v>20000</v>
      </c>
      <c r="K829" s="47">
        <v>1</v>
      </c>
      <c r="L829" s="29">
        <f t="shared" si="15"/>
        <v>20000</v>
      </c>
      <c r="M829" s="34">
        <v>20000</v>
      </c>
      <c r="N829" s="51" t="s">
        <v>181</v>
      </c>
    </row>
    <row r="830" spans="1:14" s="10" customFormat="1" ht="24.95" customHeight="1" x14ac:dyDescent="0.25">
      <c r="A830" s="27">
        <v>825</v>
      </c>
      <c r="B830" s="30"/>
      <c r="C830" s="30" t="s">
        <v>17</v>
      </c>
      <c r="D830" s="28" t="s">
        <v>24</v>
      </c>
      <c r="E830" s="30" t="s">
        <v>2218</v>
      </c>
      <c r="F830" s="30" t="s">
        <v>2219</v>
      </c>
      <c r="G830" s="30" t="s">
        <v>2071</v>
      </c>
      <c r="H830" s="61" t="s">
        <v>22</v>
      </c>
      <c r="I830" s="48">
        <v>9788925420714</v>
      </c>
      <c r="J830" s="49">
        <v>35000</v>
      </c>
      <c r="K830" s="47">
        <v>1</v>
      </c>
      <c r="L830" s="29">
        <f t="shared" si="15"/>
        <v>35000</v>
      </c>
      <c r="M830" s="34">
        <v>35000</v>
      </c>
      <c r="N830" s="51" t="s">
        <v>181</v>
      </c>
    </row>
    <row r="831" spans="1:14" s="10" customFormat="1" ht="24.95" customHeight="1" x14ac:dyDescent="0.25">
      <c r="A831" s="27">
        <v>826</v>
      </c>
      <c r="B831" s="30"/>
      <c r="C831" s="30" t="s">
        <v>17</v>
      </c>
      <c r="D831" s="28" t="s">
        <v>24</v>
      </c>
      <c r="E831" s="30" t="s">
        <v>2220</v>
      </c>
      <c r="F831" s="30" t="s">
        <v>2221</v>
      </c>
      <c r="G831" s="30" t="s">
        <v>2222</v>
      </c>
      <c r="H831" s="61" t="s">
        <v>22</v>
      </c>
      <c r="I831" s="48">
        <v>9791171521456</v>
      </c>
      <c r="J831" s="49">
        <v>19000</v>
      </c>
      <c r="K831" s="47">
        <v>1</v>
      </c>
      <c r="L831" s="29">
        <f t="shared" si="15"/>
        <v>19000</v>
      </c>
      <c r="M831" s="34">
        <v>19000</v>
      </c>
      <c r="N831" s="51" t="s">
        <v>181</v>
      </c>
    </row>
    <row r="832" spans="1:14" s="10" customFormat="1" ht="24.95" customHeight="1" x14ac:dyDescent="0.25">
      <c r="A832" s="27">
        <v>827</v>
      </c>
      <c r="B832" s="30"/>
      <c r="C832" s="30" t="s">
        <v>17</v>
      </c>
      <c r="D832" s="28" t="s">
        <v>24</v>
      </c>
      <c r="E832" s="30" t="s">
        <v>2223</v>
      </c>
      <c r="F832" s="30" t="s">
        <v>2224</v>
      </c>
      <c r="G832" s="30" t="s">
        <v>1334</v>
      </c>
      <c r="H832" s="61" t="s">
        <v>22</v>
      </c>
      <c r="I832" s="48">
        <v>9791190488709</v>
      </c>
      <c r="J832" s="49">
        <v>23000</v>
      </c>
      <c r="K832" s="47">
        <v>1</v>
      </c>
      <c r="L832" s="29">
        <f t="shared" si="15"/>
        <v>23000</v>
      </c>
      <c r="M832" s="34">
        <v>23000</v>
      </c>
      <c r="N832" s="51" t="s">
        <v>181</v>
      </c>
    </row>
    <row r="833" spans="1:14" s="10" customFormat="1" ht="24.95" customHeight="1" x14ac:dyDescent="0.25">
      <c r="A833" s="27">
        <v>828</v>
      </c>
      <c r="B833" s="30"/>
      <c r="C833" s="30" t="s">
        <v>17</v>
      </c>
      <c r="D833" s="28" t="s">
        <v>24</v>
      </c>
      <c r="E833" s="30" t="s">
        <v>2225</v>
      </c>
      <c r="F833" s="30" t="s">
        <v>2226</v>
      </c>
      <c r="G833" s="30" t="s">
        <v>1914</v>
      </c>
      <c r="H833" s="61" t="s">
        <v>22</v>
      </c>
      <c r="I833" s="48">
        <v>9791124401262</v>
      </c>
      <c r="J833" s="49">
        <v>19800</v>
      </c>
      <c r="K833" s="47">
        <v>1</v>
      </c>
      <c r="L833" s="29">
        <f t="shared" si="15"/>
        <v>19800</v>
      </c>
      <c r="M833" s="34">
        <v>19800</v>
      </c>
      <c r="N833" s="51" t="s">
        <v>181</v>
      </c>
    </row>
    <row r="834" spans="1:14" s="10" customFormat="1" ht="24.95" customHeight="1" x14ac:dyDescent="0.25">
      <c r="A834" s="27">
        <v>829</v>
      </c>
      <c r="B834" s="30"/>
      <c r="C834" s="30" t="s">
        <v>17</v>
      </c>
      <c r="D834" s="28" t="s">
        <v>24</v>
      </c>
      <c r="E834" s="30" t="s">
        <v>2227</v>
      </c>
      <c r="F834" s="30" t="s">
        <v>2228</v>
      </c>
      <c r="G834" s="30" t="s">
        <v>2229</v>
      </c>
      <c r="H834" s="61" t="s">
        <v>22</v>
      </c>
      <c r="I834" s="48">
        <v>9791196861575</v>
      </c>
      <c r="J834" s="49">
        <v>22000</v>
      </c>
      <c r="K834" s="47">
        <v>1</v>
      </c>
      <c r="L834" s="29">
        <f t="shared" si="15"/>
        <v>22000</v>
      </c>
      <c r="M834" s="34">
        <v>22000</v>
      </c>
      <c r="N834" s="51" t="s">
        <v>181</v>
      </c>
    </row>
    <row r="835" spans="1:14" s="10" customFormat="1" ht="24.95" customHeight="1" x14ac:dyDescent="0.25">
      <c r="A835" s="27">
        <v>830</v>
      </c>
      <c r="B835" s="30"/>
      <c r="C835" s="30" t="s">
        <v>17</v>
      </c>
      <c r="D835" s="28" t="s">
        <v>24</v>
      </c>
      <c r="E835" s="30" t="s">
        <v>2230</v>
      </c>
      <c r="F835" s="30" t="s">
        <v>2231</v>
      </c>
      <c r="G835" s="30" t="s">
        <v>1350</v>
      </c>
      <c r="H835" s="61" t="s">
        <v>22</v>
      </c>
      <c r="I835" s="48">
        <v>9791160024845</v>
      </c>
      <c r="J835" s="49">
        <v>17500</v>
      </c>
      <c r="K835" s="47">
        <v>1</v>
      </c>
      <c r="L835" s="29">
        <f t="shared" si="15"/>
        <v>17500</v>
      </c>
      <c r="M835" s="34">
        <v>17500</v>
      </c>
      <c r="N835" s="51" t="s">
        <v>181</v>
      </c>
    </row>
    <row r="836" spans="1:14" s="10" customFormat="1" ht="24.95" customHeight="1" x14ac:dyDescent="0.25">
      <c r="A836" s="27">
        <v>831</v>
      </c>
      <c r="B836" s="30"/>
      <c r="C836" s="30" t="s">
        <v>17</v>
      </c>
      <c r="D836" s="28" t="s">
        <v>24</v>
      </c>
      <c r="E836" s="30" t="s">
        <v>2232</v>
      </c>
      <c r="F836" s="30" t="s">
        <v>2233</v>
      </c>
      <c r="G836" s="30" t="s">
        <v>2234</v>
      </c>
      <c r="H836" s="61" t="s">
        <v>22</v>
      </c>
      <c r="I836" s="48">
        <v>9788969910639</v>
      </c>
      <c r="J836" s="49">
        <v>18000</v>
      </c>
      <c r="K836" s="47">
        <v>1</v>
      </c>
      <c r="L836" s="29">
        <f t="shared" si="15"/>
        <v>18000</v>
      </c>
      <c r="M836" s="34">
        <v>18000</v>
      </c>
      <c r="N836" s="51" t="s">
        <v>181</v>
      </c>
    </row>
    <row r="837" spans="1:14" s="10" customFormat="1" ht="24.95" customHeight="1" x14ac:dyDescent="0.25">
      <c r="A837" s="27">
        <v>832</v>
      </c>
      <c r="B837" s="30"/>
      <c r="C837" s="30" t="s">
        <v>17</v>
      </c>
      <c r="D837" s="28" t="s">
        <v>24</v>
      </c>
      <c r="E837" s="30" t="s">
        <v>2235</v>
      </c>
      <c r="F837" s="30" t="s">
        <v>2236</v>
      </c>
      <c r="G837" s="30" t="s">
        <v>2237</v>
      </c>
      <c r="H837" s="61" t="s">
        <v>22</v>
      </c>
      <c r="I837" s="48">
        <v>9791199605909</v>
      </c>
      <c r="J837" s="49">
        <v>23000</v>
      </c>
      <c r="K837" s="47">
        <v>1</v>
      </c>
      <c r="L837" s="29">
        <f t="shared" si="15"/>
        <v>23000</v>
      </c>
      <c r="M837" s="34">
        <v>23000</v>
      </c>
      <c r="N837" s="51" t="s">
        <v>181</v>
      </c>
    </row>
    <row r="838" spans="1:14" s="10" customFormat="1" ht="24.95" customHeight="1" x14ac:dyDescent="0.25">
      <c r="A838" s="27">
        <v>833</v>
      </c>
      <c r="B838" s="30"/>
      <c r="C838" s="30" t="s">
        <v>17</v>
      </c>
      <c r="D838" s="28" t="s">
        <v>24</v>
      </c>
      <c r="E838" s="30" t="s">
        <v>2238</v>
      </c>
      <c r="F838" s="30" t="s">
        <v>2239</v>
      </c>
      <c r="G838" s="30" t="s">
        <v>1072</v>
      </c>
      <c r="H838" s="61" t="s">
        <v>22</v>
      </c>
      <c r="I838" s="48">
        <v>9791175983335</v>
      </c>
      <c r="J838" s="49">
        <v>24000</v>
      </c>
      <c r="K838" s="47">
        <v>1</v>
      </c>
      <c r="L838" s="29">
        <f t="shared" si="15"/>
        <v>24000</v>
      </c>
      <c r="M838" s="34">
        <v>24000</v>
      </c>
      <c r="N838" s="51" t="s">
        <v>181</v>
      </c>
    </row>
    <row r="839" spans="1:14" s="10" customFormat="1" ht="24.95" customHeight="1" x14ac:dyDescent="0.25">
      <c r="A839" s="27">
        <v>834</v>
      </c>
      <c r="B839" s="30"/>
      <c r="C839" s="30" t="s">
        <v>17</v>
      </c>
      <c r="D839" s="28" t="s">
        <v>24</v>
      </c>
      <c r="E839" s="30" t="s">
        <v>2240</v>
      </c>
      <c r="F839" s="30" t="s">
        <v>2241</v>
      </c>
      <c r="G839" s="30" t="s">
        <v>2242</v>
      </c>
      <c r="H839" s="61" t="s">
        <v>22</v>
      </c>
      <c r="I839" s="48">
        <v>9791194634997</v>
      </c>
      <c r="J839" s="49">
        <v>23000</v>
      </c>
      <c r="K839" s="47">
        <v>1</v>
      </c>
      <c r="L839" s="29">
        <f t="shared" si="15"/>
        <v>23000</v>
      </c>
      <c r="M839" s="34">
        <v>23000</v>
      </c>
      <c r="N839" s="51" t="s">
        <v>181</v>
      </c>
    </row>
    <row r="840" spans="1:14" s="10" customFormat="1" ht="24.95" customHeight="1" x14ac:dyDescent="0.25">
      <c r="A840" s="27">
        <v>835</v>
      </c>
      <c r="B840" s="30"/>
      <c r="C840" s="30" t="s">
        <v>17</v>
      </c>
      <c r="D840" s="28" t="s">
        <v>24</v>
      </c>
      <c r="E840" s="30" t="s">
        <v>2243</v>
      </c>
      <c r="F840" s="30" t="s">
        <v>2244</v>
      </c>
      <c r="G840" s="30" t="s">
        <v>2245</v>
      </c>
      <c r="H840" s="61" t="s">
        <v>22</v>
      </c>
      <c r="I840" s="48">
        <v>9791192410623</v>
      </c>
      <c r="J840" s="49">
        <v>22000</v>
      </c>
      <c r="K840" s="47">
        <v>1</v>
      </c>
      <c r="L840" s="29">
        <f t="shared" si="15"/>
        <v>22000</v>
      </c>
      <c r="M840" s="34">
        <v>22000</v>
      </c>
      <c r="N840" s="51" t="s">
        <v>181</v>
      </c>
    </row>
    <row r="841" spans="1:14" s="10" customFormat="1" ht="24.95" customHeight="1" x14ac:dyDescent="0.25">
      <c r="A841" s="27">
        <v>836</v>
      </c>
      <c r="B841" s="30"/>
      <c r="C841" s="30" t="s">
        <v>17</v>
      </c>
      <c r="D841" s="28" t="s">
        <v>24</v>
      </c>
      <c r="E841" s="30" t="s">
        <v>2246</v>
      </c>
      <c r="F841" s="30" t="s">
        <v>2247</v>
      </c>
      <c r="G841" s="30" t="s">
        <v>2248</v>
      </c>
      <c r="H841" s="61" t="s">
        <v>22</v>
      </c>
      <c r="I841" s="48">
        <v>9791198872142</v>
      </c>
      <c r="J841" s="49">
        <v>17000</v>
      </c>
      <c r="K841" s="47">
        <v>1</v>
      </c>
      <c r="L841" s="29">
        <f t="shared" si="15"/>
        <v>17000</v>
      </c>
      <c r="M841" s="34">
        <v>17000</v>
      </c>
      <c r="N841" s="51" t="s">
        <v>181</v>
      </c>
    </row>
    <row r="842" spans="1:14" s="10" customFormat="1" ht="24.95" customHeight="1" x14ac:dyDescent="0.25">
      <c r="A842" s="27">
        <v>837</v>
      </c>
      <c r="B842" s="30"/>
      <c r="C842" s="30" t="s">
        <v>17</v>
      </c>
      <c r="D842" s="28" t="s">
        <v>24</v>
      </c>
      <c r="E842" s="30" t="s">
        <v>2249</v>
      </c>
      <c r="F842" s="30" t="s">
        <v>2250</v>
      </c>
      <c r="G842" s="30" t="s">
        <v>1072</v>
      </c>
      <c r="H842" s="61" t="s">
        <v>81</v>
      </c>
      <c r="I842" s="48">
        <v>9791175980495</v>
      </c>
      <c r="J842" s="49">
        <v>18000</v>
      </c>
      <c r="K842" s="47">
        <v>1</v>
      </c>
      <c r="L842" s="29">
        <f t="shared" si="15"/>
        <v>18000</v>
      </c>
      <c r="M842" s="34">
        <v>18000</v>
      </c>
      <c r="N842" s="51" t="s">
        <v>181</v>
      </c>
    </row>
    <row r="843" spans="1:14" s="10" customFormat="1" ht="24.95" customHeight="1" x14ac:dyDescent="0.25">
      <c r="A843" s="27">
        <v>838</v>
      </c>
      <c r="B843" s="30"/>
      <c r="C843" s="30" t="s">
        <v>17</v>
      </c>
      <c r="D843" s="28" t="s">
        <v>24</v>
      </c>
      <c r="E843" s="30" t="s">
        <v>2251</v>
      </c>
      <c r="F843" s="30" t="s">
        <v>2252</v>
      </c>
      <c r="G843" s="30" t="s">
        <v>2253</v>
      </c>
      <c r="H843" s="61" t="s">
        <v>804</v>
      </c>
      <c r="I843" s="48">
        <v>9788920049088</v>
      </c>
      <c r="J843" s="49">
        <v>25000</v>
      </c>
      <c r="K843" s="47">
        <v>1</v>
      </c>
      <c r="L843" s="29">
        <f t="shared" si="15"/>
        <v>25000</v>
      </c>
      <c r="M843" s="34">
        <v>25000</v>
      </c>
      <c r="N843" s="51" t="s">
        <v>257</v>
      </c>
    </row>
    <row r="844" spans="1:14" s="10" customFormat="1" ht="24.95" customHeight="1" x14ac:dyDescent="0.25">
      <c r="A844" s="27">
        <v>839</v>
      </c>
      <c r="B844" s="30"/>
      <c r="C844" s="30" t="s">
        <v>17</v>
      </c>
      <c r="D844" s="28" t="s">
        <v>24</v>
      </c>
      <c r="E844" s="30" t="s">
        <v>2254</v>
      </c>
      <c r="F844" s="30" t="s">
        <v>2255</v>
      </c>
      <c r="G844" s="30" t="s">
        <v>2256</v>
      </c>
      <c r="H844" s="61" t="s">
        <v>558</v>
      </c>
      <c r="I844" s="48">
        <v>9788997205585</v>
      </c>
      <c r="J844" s="49">
        <v>30000</v>
      </c>
      <c r="K844" s="47">
        <v>1</v>
      </c>
      <c r="L844" s="29">
        <f t="shared" si="15"/>
        <v>30000</v>
      </c>
      <c r="M844" s="34">
        <v>30000</v>
      </c>
      <c r="N844" s="51" t="s">
        <v>257</v>
      </c>
    </row>
    <row r="845" spans="1:14" s="10" customFormat="1" ht="24.95" customHeight="1" x14ac:dyDescent="0.25">
      <c r="A845" s="27">
        <v>840</v>
      </c>
      <c r="B845" s="30"/>
      <c r="C845" s="30" t="s">
        <v>17</v>
      </c>
      <c r="D845" s="28" t="s">
        <v>24</v>
      </c>
      <c r="E845" s="30" t="s">
        <v>2257</v>
      </c>
      <c r="F845" s="30" t="s">
        <v>2258</v>
      </c>
      <c r="G845" s="30" t="s">
        <v>1624</v>
      </c>
      <c r="H845" s="61" t="s">
        <v>558</v>
      </c>
      <c r="I845" s="48">
        <v>9791169091022</v>
      </c>
      <c r="J845" s="49">
        <v>28000</v>
      </c>
      <c r="K845" s="47">
        <v>1</v>
      </c>
      <c r="L845" s="29">
        <f t="shared" si="15"/>
        <v>28000</v>
      </c>
      <c r="M845" s="34">
        <v>28000</v>
      </c>
      <c r="N845" s="51" t="s">
        <v>257</v>
      </c>
    </row>
    <row r="846" spans="1:14" s="10" customFormat="1" ht="24.95" customHeight="1" x14ac:dyDescent="0.25">
      <c r="A846" s="27">
        <v>841</v>
      </c>
      <c r="B846" s="30"/>
      <c r="C846" s="30" t="s">
        <v>17</v>
      </c>
      <c r="D846" s="28" t="s">
        <v>24</v>
      </c>
      <c r="E846" s="30" t="s">
        <v>2259</v>
      </c>
      <c r="F846" s="30" t="s">
        <v>2260</v>
      </c>
      <c r="G846" s="30" t="s">
        <v>2261</v>
      </c>
      <c r="H846" s="61" t="s">
        <v>167</v>
      </c>
      <c r="I846" s="48">
        <v>9791157062683</v>
      </c>
      <c r="J846" s="49">
        <v>30000</v>
      </c>
      <c r="K846" s="47">
        <v>1</v>
      </c>
      <c r="L846" s="29">
        <f t="shared" si="15"/>
        <v>30000</v>
      </c>
      <c r="M846" s="34">
        <v>30000</v>
      </c>
      <c r="N846" s="51" t="s">
        <v>257</v>
      </c>
    </row>
    <row r="847" spans="1:14" s="10" customFormat="1" ht="24.95" customHeight="1" x14ac:dyDescent="0.25">
      <c r="A847" s="27">
        <v>842</v>
      </c>
      <c r="B847" s="30"/>
      <c r="C847" s="30" t="s">
        <v>17</v>
      </c>
      <c r="D847" s="28" t="s">
        <v>24</v>
      </c>
      <c r="E847" s="30" t="s">
        <v>2262</v>
      </c>
      <c r="F847" s="30" t="s">
        <v>2263</v>
      </c>
      <c r="G847" s="30" t="s">
        <v>1189</v>
      </c>
      <c r="H847" s="61" t="s">
        <v>167</v>
      </c>
      <c r="I847" s="48">
        <v>9791167521712</v>
      </c>
      <c r="J847" s="49">
        <v>15000</v>
      </c>
      <c r="K847" s="47">
        <v>1</v>
      </c>
      <c r="L847" s="29">
        <f t="shared" si="15"/>
        <v>15000</v>
      </c>
      <c r="M847" s="34">
        <v>15000</v>
      </c>
      <c r="N847" s="51" t="s">
        <v>257</v>
      </c>
    </row>
    <row r="848" spans="1:14" s="10" customFormat="1" ht="24.95" customHeight="1" x14ac:dyDescent="0.25">
      <c r="A848" s="27">
        <v>843</v>
      </c>
      <c r="B848" s="30"/>
      <c r="C848" s="30" t="s">
        <v>17</v>
      </c>
      <c r="D848" s="28" t="s">
        <v>24</v>
      </c>
      <c r="E848" s="30" t="s">
        <v>2264</v>
      </c>
      <c r="F848" s="30" t="s">
        <v>2265</v>
      </c>
      <c r="G848" s="30" t="s">
        <v>2266</v>
      </c>
      <c r="H848" s="61" t="s">
        <v>22</v>
      </c>
      <c r="I848" s="48">
        <v>9791192292298</v>
      </c>
      <c r="J848" s="49">
        <v>28000</v>
      </c>
      <c r="K848" s="47">
        <v>1</v>
      </c>
      <c r="L848" s="29">
        <f t="shared" si="15"/>
        <v>28000</v>
      </c>
      <c r="M848" s="34">
        <v>28000</v>
      </c>
      <c r="N848" s="51" t="s">
        <v>181</v>
      </c>
    </row>
    <row r="849" spans="1:14" s="10" customFormat="1" ht="24.95" customHeight="1" x14ac:dyDescent="0.25">
      <c r="A849" s="27">
        <v>844</v>
      </c>
      <c r="B849" s="30"/>
      <c r="C849" s="30" t="s">
        <v>17</v>
      </c>
      <c r="D849" s="28" t="s">
        <v>24</v>
      </c>
      <c r="E849" s="30" t="s">
        <v>2267</v>
      </c>
      <c r="F849" s="30" t="s">
        <v>2268</v>
      </c>
      <c r="G849" s="30" t="s">
        <v>852</v>
      </c>
      <c r="H849" s="61" t="s">
        <v>22</v>
      </c>
      <c r="I849" s="48">
        <v>9791175790933</v>
      </c>
      <c r="J849" s="49">
        <v>24000</v>
      </c>
      <c r="K849" s="47">
        <v>1</v>
      </c>
      <c r="L849" s="29">
        <f t="shared" si="15"/>
        <v>24000</v>
      </c>
      <c r="M849" s="34">
        <v>24000</v>
      </c>
      <c r="N849" s="51" t="s">
        <v>181</v>
      </c>
    </row>
    <row r="850" spans="1:14" s="10" customFormat="1" ht="24.95" customHeight="1" x14ac:dyDescent="0.25">
      <c r="A850" s="27">
        <v>845</v>
      </c>
      <c r="B850" s="30"/>
      <c r="C850" s="30" t="s">
        <v>17</v>
      </c>
      <c r="D850" s="28" t="s">
        <v>24</v>
      </c>
      <c r="E850" s="30" t="s">
        <v>2269</v>
      </c>
      <c r="F850" s="30" t="s">
        <v>2270</v>
      </c>
      <c r="G850" s="30" t="s">
        <v>2271</v>
      </c>
      <c r="H850" s="61" t="s">
        <v>22</v>
      </c>
      <c r="I850" s="48">
        <v>9788990247940</v>
      </c>
      <c r="J850" s="49">
        <v>29500</v>
      </c>
      <c r="K850" s="47">
        <v>1</v>
      </c>
      <c r="L850" s="29">
        <f t="shared" si="15"/>
        <v>29500</v>
      </c>
      <c r="M850" s="34">
        <v>29500</v>
      </c>
      <c r="N850" s="51" t="s">
        <v>181</v>
      </c>
    </row>
    <row r="851" spans="1:14" s="10" customFormat="1" ht="24.95" customHeight="1" x14ac:dyDescent="0.25">
      <c r="A851" s="27">
        <v>846</v>
      </c>
      <c r="B851" s="30"/>
      <c r="C851" s="30" t="s">
        <v>17</v>
      </c>
      <c r="D851" s="28" t="s">
        <v>24</v>
      </c>
      <c r="E851" s="30" t="s">
        <v>2272</v>
      </c>
      <c r="F851" s="30" t="s">
        <v>2273</v>
      </c>
      <c r="G851" s="30" t="s">
        <v>2274</v>
      </c>
      <c r="H851" s="61" t="s">
        <v>22</v>
      </c>
      <c r="I851" s="48">
        <v>9791124086322</v>
      </c>
      <c r="J851" s="49">
        <v>25000</v>
      </c>
      <c r="K851" s="47">
        <v>1</v>
      </c>
      <c r="L851" s="29">
        <f t="shared" si="15"/>
        <v>25000</v>
      </c>
      <c r="M851" s="34">
        <v>25000</v>
      </c>
      <c r="N851" s="51" t="s">
        <v>181</v>
      </c>
    </row>
    <row r="852" spans="1:14" s="10" customFormat="1" ht="24.95" customHeight="1" x14ac:dyDescent="0.25">
      <c r="A852" s="27">
        <v>847</v>
      </c>
      <c r="B852" s="30"/>
      <c r="C852" s="30" t="s">
        <v>17</v>
      </c>
      <c r="D852" s="28" t="s">
        <v>24</v>
      </c>
      <c r="E852" s="30" t="s">
        <v>2275</v>
      </c>
      <c r="F852" s="30" t="s">
        <v>2276</v>
      </c>
      <c r="G852" s="30" t="s">
        <v>1072</v>
      </c>
      <c r="H852" s="61" t="s">
        <v>22</v>
      </c>
      <c r="I852" s="48">
        <v>9791175984295</v>
      </c>
      <c r="J852" s="49">
        <v>17000</v>
      </c>
      <c r="K852" s="47">
        <v>1</v>
      </c>
      <c r="L852" s="29">
        <f t="shared" si="15"/>
        <v>17000</v>
      </c>
      <c r="M852" s="34">
        <v>17000</v>
      </c>
      <c r="N852" s="51" t="s">
        <v>181</v>
      </c>
    </row>
    <row r="853" spans="1:14" s="10" customFormat="1" ht="24.95" customHeight="1" x14ac:dyDescent="0.25">
      <c r="A853" s="27">
        <v>848</v>
      </c>
      <c r="B853" s="30"/>
      <c r="C853" s="30" t="s">
        <v>17</v>
      </c>
      <c r="D853" s="28" t="s">
        <v>24</v>
      </c>
      <c r="E853" s="30" t="s">
        <v>2277</v>
      </c>
      <c r="F853" s="30" t="s">
        <v>2278</v>
      </c>
      <c r="G853" s="30" t="s">
        <v>2279</v>
      </c>
      <c r="H853" s="61" t="s">
        <v>22</v>
      </c>
      <c r="I853" s="48">
        <v>9791157787739</v>
      </c>
      <c r="J853" s="49">
        <v>25000</v>
      </c>
      <c r="K853" s="47">
        <v>1</v>
      </c>
      <c r="L853" s="29">
        <f t="shared" si="15"/>
        <v>25000</v>
      </c>
      <c r="M853" s="34">
        <v>25000</v>
      </c>
      <c r="N853" s="51" t="s">
        <v>181</v>
      </c>
    </row>
    <row r="854" spans="1:14" s="10" customFormat="1" ht="24.95" customHeight="1" x14ac:dyDescent="0.25">
      <c r="A854" s="27">
        <v>849</v>
      </c>
      <c r="B854" s="30"/>
      <c r="C854" s="30" t="s">
        <v>17</v>
      </c>
      <c r="D854" s="28" t="s">
        <v>24</v>
      </c>
      <c r="E854" s="30" t="s">
        <v>2280</v>
      </c>
      <c r="F854" s="30" t="s">
        <v>2281</v>
      </c>
      <c r="G854" s="30" t="s">
        <v>1971</v>
      </c>
      <c r="H854" s="61" t="s">
        <v>22</v>
      </c>
      <c r="I854" s="48">
        <v>9791124637258</v>
      </c>
      <c r="J854" s="49">
        <v>23000</v>
      </c>
      <c r="K854" s="47">
        <v>1</v>
      </c>
      <c r="L854" s="29">
        <f t="shared" si="15"/>
        <v>23000</v>
      </c>
      <c r="M854" s="34">
        <v>23000</v>
      </c>
      <c r="N854" s="51" t="s">
        <v>181</v>
      </c>
    </row>
    <row r="855" spans="1:14" s="10" customFormat="1" ht="24.95" customHeight="1" x14ac:dyDescent="0.25">
      <c r="A855" s="27">
        <v>850</v>
      </c>
      <c r="B855" s="30"/>
      <c r="C855" s="30" t="s">
        <v>17</v>
      </c>
      <c r="D855" s="28" t="s">
        <v>24</v>
      </c>
      <c r="E855" s="30" t="s">
        <v>2282</v>
      </c>
      <c r="F855" s="30" t="s">
        <v>2283</v>
      </c>
      <c r="G855" s="30" t="s">
        <v>2284</v>
      </c>
      <c r="H855" s="61" t="s">
        <v>22</v>
      </c>
      <c r="I855" s="48">
        <v>9791124759011</v>
      </c>
      <c r="J855" s="49">
        <v>16000</v>
      </c>
      <c r="K855" s="47">
        <v>1</v>
      </c>
      <c r="L855" s="29">
        <f t="shared" si="15"/>
        <v>16000</v>
      </c>
      <c r="M855" s="34">
        <v>16000</v>
      </c>
      <c r="N855" s="51" t="s">
        <v>181</v>
      </c>
    </row>
    <row r="856" spans="1:14" s="10" customFormat="1" ht="24.95" customHeight="1" x14ac:dyDescent="0.25">
      <c r="A856" s="27">
        <v>851</v>
      </c>
      <c r="B856" s="30"/>
      <c r="C856" s="30" t="s">
        <v>17</v>
      </c>
      <c r="D856" s="28" t="s">
        <v>24</v>
      </c>
      <c r="E856" s="30" t="s">
        <v>2285</v>
      </c>
      <c r="F856" s="30" t="s">
        <v>2286</v>
      </c>
      <c r="G856" s="30" t="s">
        <v>1833</v>
      </c>
      <c r="H856" s="61" t="s">
        <v>22</v>
      </c>
      <c r="I856" s="48">
        <v>9791124272664</v>
      </c>
      <c r="J856" s="49">
        <v>22000</v>
      </c>
      <c r="K856" s="47">
        <v>1</v>
      </c>
      <c r="L856" s="29">
        <f t="shared" si="15"/>
        <v>22000</v>
      </c>
      <c r="M856" s="34">
        <v>22000</v>
      </c>
      <c r="N856" s="51" t="s">
        <v>181</v>
      </c>
    </row>
    <row r="857" spans="1:14" s="10" customFormat="1" ht="24.95" customHeight="1" x14ac:dyDescent="0.25">
      <c r="A857" s="27">
        <v>852</v>
      </c>
      <c r="B857" s="30"/>
      <c r="C857" s="30" t="s">
        <v>17</v>
      </c>
      <c r="D857" s="28" t="s">
        <v>24</v>
      </c>
      <c r="E857" s="30" t="s">
        <v>2287</v>
      </c>
      <c r="F857" s="30" t="s">
        <v>2288</v>
      </c>
      <c r="G857" s="30" t="s">
        <v>1919</v>
      </c>
      <c r="H857" s="61" t="s">
        <v>22</v>
      </c>
      <c r="I857" s="48">
        <v>9788946076587</v>
      </c>
      <c r="J857" s="49">
        <v>28800</v>
      </c>
      <c r="K857" s="47">
        <v>1</v>
      </c>
      <c r="L857" s="29">
        <f t="shared" si="15"/>
        <v>28800</v>
      </c>
      <c r="M857" s="34">
        <v>28800</v>
      </c>
      <c r="N857" s="51" t="s">
        <v>181</v>
      </c>
    </row>
    <row r="858" spans="1:14" s="10" customFormat="1" ht="24.95" customHeight="1" x14ac:dyDescent="0.25">
      <c r="A858" s="27">
        <v>853</v>
      </c>
      <c r="B858" s="30"/>
      <c r="C858" s="30" t="s">
        <v>17</v>
      </c>
      <c r="D858" s="28" t="s">
        <v>24</v>
      </c>
      <c r="E858" s="30" t="s">
        <v>2289</v>
      </c>
      <c r="F858" s="30" t="s">
        <v>2290</v>
      </c>
      <c r="G858" s="30" t="s">
        <v>2291</v>
      </c>
      <c r="H858" s="61" t="s">
        <v>22</v>
      </c>
      <c r="I858" s="48">
        <v>9791191621280</v>
      </c>
      <c r="J858" s="49">
        <v>16000</v>
      </c>
      <c r="K858" s="47">
        <v>1</v>
      </c>
      <c r="L858" s="29">
        <f t="shared" si="15"/>
        <v>16000</v>
      </c>
      <c r="M858" s="34">
        <v>16000</v>
      </c>
      <c r="N858" s="51" t="s">
        <v>181</v>
      </c>
    </row>
    <row r="859" spans="1:14" s="10" customFormat="1" ht="24.95" customHeight="1" x14ac:dyDescent="0.25">
      <c r="A859" s="27">
        <v>854</v>
      </c>
      <c r="B859" s="30"/>
      <c r="C859" s="30" t="s">
        <v>17</v>
      </c>
      <c r="D859" s="28" t="s">
        <v>24</v>
      </c>
      <c r="E859" s="30" t="s">
        <v>2292</v>
      </c>
      <c r="F859" s="30" t="s">
        <v>2293</v>
      </c>
      <c r="G859" s="30" t="s">
        <v>2294</v>
      </c>
      <c r="H859" s="61" t="s">
        <v>22</v>
      </c>
      <c r="I859" s="48">
        <v>9791168322721</v>
      </c>
      <c r="J859" s="49">
        <v>18000</v>
      </c>
      <c r="K859" s="47">
        <v>1</v>
      </c>
      <c r="L859" s="29">
        <f t="shared" si="15"/>
        <v>18000</v>
      </c>
      <c r="M859" s="34">
        <v>18000</v>
      </c>
      <c r="N859" s="51" t="s">
        <v>181</v>
      </c>
    </row>
    <row r="860" spans="1:14" s="10" customFormat="1" ht="24.95" customHeight="1" x14ac:dyDescent="0.25">
      <c r="A860" s="27">
        <v>855</v>
      </c>
      <c r="B860" s="30"/>
      <c r="C860" s="30" t="s">
        <v>17</v>
      </c>
      <c r="D860" s="28" t="s">
        <v>24</v>
      </c>
      <c r="E860" s="30" t="s">
        <v>2295</v>
      </c>
      <c r="F860" s="30" t="s">
        <v>2296</v>
      </c>
      <c r="G860" s="30" t="s">
        <v>1677</v>
      </c>
      <c r="H860" s="61" t="s">
        <v>22</v>
      </c>
      <c r="I860" s="48">
        <v>9791124612514</v>
      </c>
      <c r="J860" s="49">
        <v>19800</v>
      </c>
      <c r="K860" s="47">
        <v>1</v>
      </c>
      <c r="L860" s="29">
        <f t="shared" si="15"/>
        <v>19800</v>
      </c>
      <c r="M860" s="34">
        <v>19800</v>
      </c>
      <c r="N860" s="51" t="s">
        <v>181</v>
      </c>
    </row>
    <row r="861" spans="1:14" s="10" customFormat="1" ht="24.95" customHeight="1" x14ac:dyDescent="0.25">
      <c r="A861" s="27">
        <v>856</v>
      </c>
      <c r="B861" s="30"/>
      <c r="C861" s="30" t="s">
        <v>17</v>
      </c>
      <c r="D861" s="28" t="s">
        <v>24</v>
      </c>
      <c r="E861" s="30" t="s">
        <v>2297</v>
      </c>
      <c r="F861" s="30" t="s">
        <v>2298</v>
      </c>
      <c r="G861" s="30" t="s">
        <v>2299</v>
      </c>
      <c r="H861" s="61" t="s">
        <v>22</v>
      </c>
      <c r="I861" s="48">
        <v>9791192953847</v>
      </c>
      <c r="J861" s="49">
        <v>18500</v>
      </c>
      <c r="K861" s="47">
        <v>1</v>
      </c>
      <c r="L861" s="29">
        <f t="shared" si="15"/>
        <v>18500</v>
      </c>
      <c r="M861" s="34">
        <v>18500</v>
      </c>
      <c r="N861" s="51" t="s">
        <v>181</v>
      </c>
    </row>
    <row r="862" spans="1:14" s="10" customFormat="1" ht="24.95" customHeight="1" x14ac:dyDescent="0.25">
      <c r="A862" s="27">
        <v>857</v>
      </c>
      <c r="B862" s="30"/>
      <c r="C862" s="30" t="s">
        <v>17</v>
      </c>
      <c r="D862" s="28" t="s">
        <v>24</v>
      </c>
      <c r="E862" s="30" t="s">
        <v>2300</v>
      </c>
      <c r="F862" s="30" t="s">
        <v>1115</v>
      </c>
      <c r="G862" s="30" t="s">
        <v>1116</v>
      </c>
      <c r="H862" s="61" t="s">
        <v>22</v>
      </c>
      <c r="I862" s="48">
        <v>9791199981300</v>
      </c>
      <c r="J862" s="49">
        <v>35000</v>
      </c>
      <c r="K862" s="47">
        <v>1</v>
      </c>
      <c r="L862" s="29">
        <f t="shared" si="15"/>
        <v>35000</v>
      </c>
      <c r="M862" s="34">
        <v>35000</v>
      </c>
      <c r="N862" s="51" t="s">
        <v>181</v>
      </c>
    </row>
    <row r="863" spans="1:14" s="10" customFormat="1" ht="24.95" customHeight="1" x14ac:dyDescent="0.25">
      <c r="A863" s="27">
        <v>858</v>
      </c>
      <c r="B863" s="30"/>
      <c r="C863" s="30" t="s">
        <v>17</v>
      </c>
      <c r="D863" s="28" t="s">
        <v>24</v>
      </c>
      <c r="E863" s="30" t="s">
        <v>2301</v>
      </c>
      <c r="F863" s="30" t="s">
        <v>2302</v>
      </c>
      <c r="G863" s="30" t="s">
        <v>2303</v>
      </c>
      <c r="H863" s="61" t="s">
        <v>22</v>
      </c>
      <c r="I863" s="48">
        <v>9791194285328</v>
      </c>
      <c r="J863" s="49">
        <v>13000</v>
      </c>
      <c r="K863" s="47">
        <v>1</v>
      </c>
      <c r="L863" s="29">
        <f t="shared" si="15"/>
        <v>13000</v>
      </c>
      <c r="M863" s="34">
        <v>13000</v>
      </c>
      <c r="N863" s="51" t="s">
        <v>181</v>
      </c>
    </row>
    <row r="864" spans="1:14" s="10" customFormat="1" ht="24.95" customHeight="1" x14ac:dyDescent="0.25">
      <c r="A864" s="27">
        <v>859</v>
      </c>
      <c r="B864" s="30"/>
      <c r="C864" s="30" t="s">
        <v>17</v>
      </c>
      <c r="D864" s="28" t="s">
        <v>24</v>
      </c>
      <c r="E864" s="30" t="s">
        <v>2304</v>
      </c>
      <c r="F864" s="30" t="s">
        <v>2305</v>
      </c>
      <c r="G864" s="30" t="s">
        <v>1613</v>
      </c>
      <c r="H864" s="61" t="s">
        <v>22</v>
      </c>
      <c r="I864" s="48">
        <v>9791124664087</v>
      </c>
      <c r="J864" s="49">
        <v>19000</v>
      </c>
      <c r="K864" s="47">
        <v>1</v>
      </c>
      <c r="L864" s="29">
        <f t="shared" si="15"/>
        <v>19000</v>
      </c>
      <c r="M864" s="34">
        <v>19000</v>
      </c>
      <c r="N864" s="51" t="s">
        <v>181</v>
      </c>
    </row>
    <row r="865" spans="1:14" s="10" customFormat="1" ht="24.95" customHeight="1" x14ac:dyDescent="0.25">
      <c r="A865" s="27">
        <v>860</v>
      </c>
      <c r="B865" s="30"/>
      <c r="C865" s="30" t="s">
        <v>17</v>
      </c>
      <c r="D865" s="28" t="s">
        <v>24</v>
      </c>
      <c r="E865" s="30" t="s">
        <v>2306</v>
      </c>
      <c r="F865" s="30" t="s">
        <v>2307</v>
      </c>
      <c r="G865" s="30" t="s">
        <v>2308</v>
      </c>
      <c r="H865" s="62" t="s">
        <v>22</v>
      </c>
      <c r="I865" s="48">
        <v>9791130303468</v>
      </c>
      <c r="J865" s="49">
        <v>16000</v>
      </c>
      <c r="K865" s="47">
        <v>1</v>
      </c>
      <c r="L865" s="29">
        <f t="shared" si="15"/>
        <v>16000</v>
      </c>
      <c r="M865" s="34">
        <v>16000</v>
      </c>
      <c r="N865" s="51" t="s">
        <v>181</v>
      </c>
    </row>
    <row r="866" spans="1:14" s="10" customFormat="1" ht="24.95" customHeight="1" x14ac:dyDescent="0.25">
      <c r="A866" s="27">
        <v>861</v>
      </c>
      <c r="B866" s="30"/>
      <c r="C866" s="30" t="s">
        <v>17</v>
      </c>
      <c r="D866" s="28" t="s">
        <v>24</v>
      </c>
      <c r="E866" s="30" t="s">
        <v>2309</v>
      </c>
      <c r="F866" s="30" t="s">
        <v>2310</v>
      </c>
      <c r="G866" s="30" t="s">
        <v>2311</v>
      </c>
      <c r="H866" s="62" t="s">
        <v>22</v>
      </c>
      <c r="I866" s="48">
        <v>9791170223320</v>
      </c>
      <c r="J866" s="49">
        <v>26000</v>
      </c>
      <c r="K866" s="47">
        <v>1</v>
      </c>
      <c r="L866" s="29">
        <f t="shared" si="15"/>
        <v>26000</v>
      </c>
      <c r="M866" s="34">
        <v>26000</v>
      </c>
      <c r="N866" s="51" t="s">
        <v>181</v>
      </c>
    </row>
    <row r="867" spans="1:14" s="10" customFormat="1" ht="24.95" customHeight="1" x14ac:dyDescent="0.25">
      <c r="A867" s="27">
        <v>862</v>
      </c>
      <c r="B867" s="30"/>
      <c r="C867" s="30" t="s">
        <v>17</v>
      </c>
      <c r="D867" s="28" t="s">
        <v>24</v>
      </c>
      <c r="E867" s="30" t="s">
        <v>2312</v>
      </c>
      <c r="F867" s="30" t="s">
        <v>2313</v>
      </c>
      <c r="G867" s="30" t="s">
        <v>2308</v>
      </c>
      <c r="H867" s="62" t="s">
        <v>22</v>
      </c>
      <c r="I867" s="48">
        <v>9791144225343</v>
      </c>
      <c r="J867" s="49">
        <v>18000</v>
      </c>
      <c r="K867" s="47">
        <v>1</v>
      </c>
      <c r="L867" s="29">
        <f t="shared" si="15"/>
        <v>18000</v>
      </c>
      <c r="M867" s="34">
        <v>18000</v>
      </c>
      <c r="N867" s="51" t="s">
        <v>181</v>
      </c>
    </row>
    <row r="868" spans="1:14" s="10" customFormat="1" ht="24.95" customHeight="1" x14ac:dyDescent="0.25">
      <c r="A868" s="27">
        <v>863</v>
      </c>
      <c r="B868" s="30"/>
      <c r="C868" s="30" t="s">
        <v>17</v>
      </c>
      <c r="D868" s="28" t="s">
        <v>24</v>
      </c>
      <c r="E868" s="30" t="s">
        <v>2314</v>
      </c>
      <c r="F868" s="30" t="s">
        <v>2315</v>
      </c>
      <c r="G868" s="30" t="s">
        <v>1096</v>
      </c>
      <c r="H868" s="61" t="s">
        <v>22</v>
      </c>
      <c r="I868" s="48">
        <v>9791124075265</v>
      </c>
      <c r="J868" s="49">
        <v>18800</v>
      </c>
      <c r="K868" s="47">
        <v>1</v>
      </c>
      <c r="L868" s="29">
        <f t="shared" si="15"/>
        <v>18800</v>
      </c>
      <c r="M868" s="34">
        <v>18800</v>
      </c>
      <c r="N868" s="51" t="s">
        <v>181</v>
      </c>
    </row>
    <row r="869" spans="1:14" s="10" customFormat="1" ht="24.95" customHeight="1" x14ac:dyDescent="0.25">
      <c r="A869" s="27">
        <v>864</v>
      </c>
      <c r="B869" s="30"/>
      <c r="C869" s="30" t="s">
        <v>17</v>
      </c>
      <c r="D869" s="28" t="s">
        <v>24</v>
      </c>
      <c r="E869" s="30" t="s">
        <v>2316</v>
      </c>
      <c r="F869" s="30" t="s">
        <v>2317</v>
      </c>
      <c r="G869" s="30" t="s">
        <v>2318</v>
      </c>
      <c r="H869" s="61" t="s">
        <v>22</v>
      </c>
      <c r="I869" s="48">
        <v>9791199516809</v>
      </c>
      <c r="J869" s="49">
        <v>18000</v>
      </c>
      <c r="K869" s="47">
        <v>1</v>
      </c>
      <c r="L869" s="29">
        <f t="shared" si="15"/>
        <v>18000</v>
      </c>
      <c r="M869" s="34">
        <v>18000</v>
      </c>
      <c r="N869" s="51" t="s">
        <v>181</v>
      </c>
    </row>
    <row r="870" spans="1:14" s="10" customFormat="1" ht="24.95" customHeight="1" x14ac:dyDescent="0.25">
      <c r="A870" s="27">
        <v>865</v>
      </c>
      <c r="B870" s="30"/>
      <c r="C870" s="30" t="s">
        <v>17</v>
      </c>
      <c r="D870" s="28" t="s">
        <v>24</v>
      </c>
      <c r="E870" s="30" t="s">
        <v>2319</v>
      </c>
      <c r="F870" s="30" t="s">
        <v>2320</v>
      </c>
      <c r="G870" s="30" t="s">
        <v>1250</v>
      </c>
      <c r="H870" s="61" t="s">
        <v>22</v>
      </c>
      <c r="I870" s="48">
        <v>9791176214216</v>
      </c>
      <c r="J870" s="49">
        <v>22000</v>
      </c>
      <c r="K870" s="47">
        <v>1</v>
      </c>
      <c r="L870" s="29">
        <f t="shared" si="15"/>
        <v>22000</v>
      </c>
      <c r="M870" s="34">
        <v>22000</v>
      </c>
      <c r="N870" s="51" t="s">
        <v>181</v>
      </c>
    </row>
    <row r="871" spans="1:14" s="10" customFormat="1" ht="24.95" customHeight="1" x14ac:dyDescent="0.25">
      <c r="A871" s="27">
        <v>866</v>
      </c>
      <c r="B871" s="30"/>
      <c r="C871" s="30" t="s">
        <v>17</v>
      </c>
      <c r="D871" s="28" t="s">
        <v>24</v>
      </c>
      <c r="E871" s="30" t="s">
        <v>2321</v>
      </c>
      <c r="F871" s="30" t="s">
        <v>2322</v>
      </c>
      <c r="G871" s="30" t="s">
        <v>2294</v>
      </c>
      <c r="H871" s="61" t="s">
        <v>22</v>
      </c>
      <c r="I871" s="48">
        <v>9791168322714</v>
      </c>
      <c r="J871" s="49">
        <v>19000</v>
      </c>
      <c r="K871" s="47">
        <v>1</v>
      </c>
      <c r="L871" s="29">
        <f t="shared" si="15"/>
        <v>19000</v>
      </c>
      <c r="M871" s="34">
        <v>19000</v>
      </c>
      <c r="N871" s="51" t="s">
        <v>181</v>
      </c>
    </row>
    <row r="872" spans="1:14" s="10" customFormat="1" ht="24.95" customHeight="1" x14ac:dyDescent="0.25">
      <c r="A872" s="27">
        <v>867</v>
      </c>
      <c r="B872" s="30"/>
      <c r="C872" s="30" t="s">
        <v>17</v>
      </c>
      <c r="D872" s="28" t="s">
        <v>24</v>
      </c>
      <c r="E872" s="30" t="s">
        <v>2323</v>
      </c>
      <c r="F872" s="30" t="s">
        <v>2324</v>
      </c>
      <c r="G872" s="30" t="s">
        <v>2325</v>
      </c>
      <c r="H872" s="61" t="s">
        <v>22</v>
      </c>
      <c r="I872" s="48">
        <v>9788968802300</v>
      </c>
      <c r="J872" s="49">
        <v>19000</v>
      </c>
      <c r="K872" s="47">
        <v>1</v>
      </c>
      <c r="L872" s="29">
        <f t="shared" si="15"/>
        <v>19000</v>
      </c>
      <c r="M872" s="34">
        <v>19000</v>
      </c>
      <c r="N872" s="51" t="s">
        <v>181</v>
      </c>
    </row>
    <row r="873" spans="1:14" s="10" customFormat="1" ht="24.95" customHeight="1" x14ac:dyDescent="0.25">
      <c r="A873" s="27">
        <v>868</v>
      </c>
      <c r="B873" s="30"/>
      <c r="C873" s="30" t="s">
        <v>17</v>
      </c>
      <c r="D873" s="28" t="s">
        <v>24</v>
      </c>
      <c r="E873" s="30" t="s">
        <v>2326</v>
      </c>
      <c r="F873" s="30" t="s">
        <v>2327</v>
      </c>
      <c r="G873" s="30" t="s">
        <v>2328</v>
      </c>
      <c r="H873" s="61" t="s">
        <v>22</v>
      </c>
      <c r="I873" s="48">
        <v>9788932325088</v>
      </c>
      <c r="J873" s="49">
        <v>18800</v>
      </c>
      <c r="K873" s="47">
        <v>1</v>
      </c>
      <c r="L873" s="29">
        <f t="shared" si="15"/>
        <v>18800</v>
      </c>
      <c r="M873" s="34">
        <v>18800</v>
      </c>
      <c r="N873" s="51" t="s">
        <v>181</v>
      </c>
    </row>
    <row r="874" spans="1:14" s="10" customFormat="1" ht="24.95" customHeight="1" x14ac:dyDescent="0.25">
      <c r="A874" s="27">
        <v>869</v>
      </c>
      <c r="B874" s="30"/>
      <c r="C874" s="30" t="s">
        <v>17</v>
      </c>
      <c r="D874" s="28" t="s">
        <v>24</v>
      </c>
      <c r="E874" s="30" t="s">
        <v>2329</v>
      </c>
      <c r="F874" s="30" t="s">
        <v>2330</v>
      </c>
      <c r="G874" s="30" t="s">
        <v>2331</v>
      </c>
      <c r="H874" s="61" t="s">
        <v>22</v>
      </c>
      <c r="I874" s="48">
        <v>9788962382259</v>
      </c>
      <c r="J874" s="49">
        <v>20000</v>
      </c>
      <c r="K874" s="47">
        <v>1</v>
      </c>
      <c r="L874" s="29">
        <f t="shared" si="15"/>
        <v>20000</v>
      </c>
      <c r="M874" s="34">
        <v>20000</v>
      </c>
      <c r="N874" s="51" t="s">
        <v>181</v>
      </c>
    </row>
    <row r="875" spans="1:14" s="10" customFormat="1" ht="24.95" customHeight="1" x14ac:dyDescent="0.25">
      <c r="A875" s="27">
        <v>870</v>
      </c>
      <c r="B875" s="30"/>
      <c r="C875" s="30" t="s">
        <v>17</v>
      </c>
      <c r="D875" s="28" t="s">
        <v>24</v>
      </c>
      <c r="E875" s="30" t="s">
        <v>2332</v>
      </c>
      <c r="F875" s="30" t="s">
        <v>2333</v>
      </c>
      <c r="G875" s="30" t="s">
        <v>2334</v>
      </c>
      <c r="H875" s="61" t="s">
        <v>22</v>
      </c>
      <c r="I875" s="48">
        <v>9791163462125</v>
      </c>
      <c r="J875" s="49">
        <v>20000</v>
      </c>
      <c r="K875" s="47">
        <v>1</v>
      </c>
      <c r="L875" s="29">
        <f t="shared" ref="L875:L938" si="16">J875*K875</f>
        <v>20000</v>
      </c>
      <c r="M875" s="34">
        <v>20000</v>
      </c>
      <c r="N875" s="51" t="s">
        <v>181</v>
      </c>
    </row>
    <row r="876" spans="1:14" s="10" customFormat="1" ht="24.95" customHeight="1" x14ac:dyDescent="0.25">
      <c r="A876" s="27">
        <v>871</v>
      </c>
      <c r="B876" s="30"/>
      <c r="C876" s="30" t="s">
        <v>17</v>
      </c>
      <c r="D876" s="28" t="s">
        <v>24</v>
      </c>
      <c r="E876" s="30" t="s">
        <v>2335</v>
      </c>
      <c r="F876" s="30" t="s">
        <v>2336</v>
      </c>
      <c r="G876" s="30" t="s">
        <v>309</v>
      </c>
      <c r="H876" s="61" t="s">
        <v>22</v>
      </c>
      <c r="I876" s="48">
        <v>9791175911178</v>
      </c>
      <c r="J876" s="49">
        <v>17500</v>
      </c>
      <c r="K876" s="47">
        <v>1</v>
      </c>
      <c r="L876" s="29">
        <f t="shared" si="16"/>
        <v>17500</v>
      </c>
      <c r="M876" s="34">
        <v>17500</v>
      </c>
      <c r="N876" s="51" t="s">
        <v>181</v>
      </c>
    </row>
    <row r="877" spans="1:14" s="10" customFormat="1" ht="24.95" customHeight="1" x14ac:dyDescent="0.25">
      <c r="A877" s="27">
        <v>872</v>
      </c>
      <c r="B877" s="30"/>
      <c r="C877" s="30" t="s">
        <v>17</v>
      </c>
      <c r="D877" s="28" t="s">
        <v>24</v>
      </c>
      <c r="E877" s="30" t="s">
        <v>2337</v>
      </c>
      <c r="F877" s="30" t="s">
        <v>2338</v>
      </c>
      <c r="G877" s="30" t="s">
        <v>215</v>
      </c>
      <c r="H877" s="61" t="s">
        <v>22</v>
      </c>
      <c r="I877" s="48">
        <v>9791176611169</v>
      </c>
      <c r="J877" s="49">
        <v>34000</v>
      </c>
      <c r="K877" s="47">
        <v>1</v>
      </c>
      <c r="L877" s="29">
        <f t="shared" si="16"/>
        <v>34000</v>
      </c>
      <c r="M877" s="34">
        <v>34000</v>
      </c>
      <c r="N877" s="51" t="s">
        <v>181</v>
      </c>
    </row>
    <row r="878" spans="1:14" s="10" customFormat="1" ht="24.95" customHeight="1" x14ac:dyDescent="0.25">
      <c r="A878" s="27">
        <v>873</v>
      </c>
      <c r="B878" s="30"/>
      <c r="C878" s="30" t="s">
        <v>17</v>
      </c>
      <c r="D878" s="28" t="s">
        <v>24</v>
      </c>
      <c r="E878" s="30" t="s">
        <v>2339</v>
      </c>
      <c r="F878" s="30" t="s">
        <v>2340</v>
      </c>
      <c r="G878" s="30" t="s">
        <v>2341</v>
      </c>
      <c r="H878" s="61" t="s">
        <v>22</v>
      </c>
      <c r="I878" s="48">
        <v>9791167743275</v>
      </c>
      <c r="J878" s="49">
        <v>20000</v>
      </c>
      <c r="K878" s="47">
        <v>1</v>
      </c>
      <c r="L878" s="29">
        <f t="shared" si="16"/>
        <v>20000</v>
      </c>
      <c r="M878" s="34">
        <v>20000</v>
      </c>
      <c r="N878" s="51" t="s">
        <v>181</v>
      </c>
    </row>
    <row r="879" spans="1:14" s="10" customFormat="1" ht="24.95" customHeight="1" x14ac:dyDescent="0.25">
      <c r="A879" s="27">
        <v>874</v>
      </c>
      <c r="B879" s="30"/>
      <c r="C879" s="30" t="s">
        <v>17</v>
      </c>
      <c r="D879" s="28" t="s">
        <v>24</v>
      </c>
      <c r="E879" s="30" t="s">
        <v>2342</v>
      </c>
      <c r="F879" s="30" t="s">
        <v>2343</v>
      </c>
      <c r="G879" s="30" t="s">
        <v>2344</v>
      </c>
      <c r="H879" s="61" t="s">
        <v>22</v>
      </c>
      <c r="I879" s="48">
        <v>9791193378816</v>
      </c>
      <c r="J879" s="49">
        <v>21000</v>
      </c>
      <c r="K879" s="47">
        <v>1</v>
      </c>
      <c r="L879" s="29">
        <f t="shared" si="16"/>
        <v>21000</v>
      </c>
      <c r="M879" s="34">
        <v>21000</v>
      </c>
      <c r="N879" s="51" t="s">
        <v>181</v>
      </c>
    </row>
    <row r="880" spans="1:14" s="10" customFormat="1" ht="24.95" customHeight="1" x14ac:dyDescent="0.25">
      <c r="A880" s="27">
        <v>875</v>
      </c>
      <c r="B880" s="30"/>
      <c r="C880" s="30" t="s">
        <v>17</v>
      </c>
      <c r="D880" s="28" t="s">
        <v>24</v>
      </c>
      <c r="E880" s="30" t="s">
        <v>2345</v>
      </c>
      <c r="F880" s="30" t="s">
        <v>2346</v>
      </c>
      <c r="G880" s="30" t="s">
        <v>1267</v>
      </c>
      <c r="H880" s="61" t="s">
        <v>22</v>
      </c>
      <c r="I880" s="48">
        <v>9791157065950</v>
      </c>
      <c r="J880" s="49">
        <v>33000</v>
      </c>
      <c r="K880" s="47">
        <v>1</v>
      </c>
      <c r="L880" s="29">
        <f t="shared" si="16"/>
        <v>33000</v>
      </c>
      <c r="M880" s="34">
        <v>33000</v>
      </c>
      <c r="N880" s="51" t="s">
        <v>181</v>
      </c>
    </row>
    <row r="881" spans="1:14" s="10" customFormat="1" ht="24.95" customHeight="1" x14ac:dyDescent="0.25">
      <c r="A881" s="27">
        <v>876</v>
      </c>
      <c r="B881" s="30"/>
      <c r="C881" s="30" t="s">
        <v>17</v>
      </c>
      <c r="D881" s="28" t="s">
        <v>24</v>
      </c>
      <c r="E881" s="30" t="s">
        <v>2347</v>
      </c>
      <c r="F881" s="30" t="s">
        <v>2348</v>
      </c>
      <c r="G881" s="30" t="s">
        <v>1872</v>
      </c>
      <c r="H881" s="61" t="s">
        <v>22</v>
      </c>
      <c r="I881" s="48">
        <v>9791176310451</v>
      </c>
      <c r="J881" s="49">
        <v>25000</v>
      </c>
      <c r="K881" s="47">
        <v>1</v>
      </c>
      <c r="L881" s="29">
        <f t="shared" si="16"/>
        <v>25000</v>
      </c>
      <c r="M881" s="34">
        <v>25000</v>
      </c>
      <c r="N881" s="51" t="s">
        <v>181</v>
      </c>
    </row>
    <row r="882" spans="1:14" s="10" customFormat="1" ht="24.95" customHeight="1" x14ac:dyDescent="0.25">
      <c r="A882" s="27">
        <v>877</v>
      </c>
      <c r="B882" s="30"/>
      <c r="C882" s="30" t="s">
        <v>17</v>
      </c>
      <c r="D882" s="28" t="s">
        <v>24</v>
      </c>
      <c r="E882" s="30" t="s">
        <v>2349</v>
      </c>
      <c r="F882" s="30" t="s">
        <v>2350</v>
      </c>
      <c r="G882" s="30" t="s">
        <v>2351</v>
      </c>
      <c r="H882" s="61" t="s">
        <v>22</v>
      </c>
      <c r="I882" s="48">
        <v>9791168333901</v>
      </c>
      <c r="J882" s="49">
        <v>25000</v>
      </c>
      <c r="K882" s="47">
        <v>1</v>
      </c>
      <c r="L882" s="29">
        <f t="shared" si="16"/>
        <v>25000</v>
      </c>
      <c r="M882" s="34">
        <v>25000</v>
      </c>
      <c r="N882" s="51" t="s">
        <v>181</v>
      </c>
    </row>
    <row r="883" spans="1:14" s="10" customFormat="1" ht="24.95" customHeight="1" x14ac:dyDescent="0.25">
      <c r="A883" s="27">
        <v>878</v>
      </c>
      <c r="B883" s="30"/>
      <c r="C883" s="30" t="s">
        <v>17</v>
      </c>
      <c r="D883" s="28" t="s">
        <v>24</v>
      </c>
      <c r="E883" s="30" t="s">
        <v>2352</v>
      </c>
      <c r="F883" s="30" t="s">
        <v>2353</v>
      </c>
      <c r="G883" s="30" t="s">
        <v>2354</v>
      </c>
      <c r="H883" s="61" t="s">
        <v>22</v>
      </c>
      <c r="I883" s="48">
        <v>9791199505728</v>
      </c>
      <c r="J883" s="49">
        <v>23800</v>
      </c>
      <c r="K883" s="47">
        <v>1</v>
      </c>
      <c r="L883" s="29">
        <f t="shared" si="16"/>
        <v>23800</v>
      </c>
      <c r="M883" s="34">
        <v>23800</v>
      </c>
      <c r="N883" s="51" t="s">
        <v>181</v>
      </c>
    </row>
    <row r="884" spans="1:14" s="10" customFormat="1" ht="24.95" customHeight="1" x14ac:dyDescent="0.25">
      <c r="A884" s="27">
        <v>879</v>
      </c>
      <c r="B884" s="30"/>
      <c r="C884" s="30" t="s">
        <v>17</v>
      </c>
      <c r="D884" s="28" t="s">
        <v>24</v>
      </c>
      <c r="E884" s="30" t="s">
        <v>2355</v>
      </c>
      <c r="F884" s="30" t="s">
        <v>2356</v>
      </c>
      <c r="G884" s="30" t="s">
        <v>2060</v>
      </c>
      <c r="H884" s="61" t="s">
        <v>22</v>
      </c>
      <c r="I884" s="48">
        <v>9788947503136</v>
      </c>
      <c r="J884" s="49">
        <v>22000</v>
      </c>
      <c r="K884" s="47">
        <v>1</v>
      </c>
      <c r="L884" s="29">
        <f t="shared" si="16"/>
        <v>22000</v>
      </c>
      <c r="M884" s="34">
        <v>22000</v>
      </c>
      <c r="N884" s="51" t="s">
        <v>181</v>
      </c>
    </row>
    <row r="885" spans="1:14" s="10" customFormat="1" ht="24.95" customHeight="1" x14ac:dyDescent="0.25">
      <c r="A885" s="27">
        <v>880</v>
      </c>
      <c r="B885" s="30"/>
      <c r="C885" s="30" t="s">
        <v>17</v>
      </c>
      <c r="D885" s="28" t="s">
        <v>24</v>
      </c>
      <c r="E885" s="30" t="s">
        <v>2357</v>
      </c>
      <c r="F885" s="30" t="s">
        <v>2358</v>
      </c>
      <c r="G885" s="30" t="s">
        <v>965</v>
      </c>
      <c r="H885" s="61" t="s">
        <v>22</v>
      </c>
      <c r="I885" s="48">
        <v>9791176821070</v>
      </c>
      <c r="J885" s="49">
        <v>19000</v>
      </c>
      <c r="K885" s="47">
        <v>1</v>
      </c>
      <c r="L885" s="29">
        <f t="shared" si="16"/>
        <v>19000</v>
      </c>
      <c r="M885" s="34">
        <v>19000</v>
      </c>
      <c r="N885" s="51" t="s">
        <v>181</v>
      </c>
    </row>
    <row r="886" spans="1:14" s="10" customFormat="1" ht="24.95" customHeight="1" x14ac:dyDescent="0.25">
      <c r="A886" s="27">
        <v>881</v>
      </c>
      <c r="B886" s="30"/>
      <c r="C886" s="30" t="s">
        <v>17</v>
      </c>
      <c r="D886" s="28" t="s">
        <v>24</v>
      </c>
      <c r="E886" s="30" t="s">
        <v>2359</v>
      </c>
      <c r="F886" s="30" t="s">
        <v>2360</v>
      </c>
      <c r="G886" s="30" t="s">
        <v>2361</v>
      </c>
      <c r="H886" s="61" t="s">
        <v>22</v>
      </c>
      <c r="I886" s="48">
        <v>9791124022191</v>
      </c>
      <c r="J886" s="49">
        <v>18000</v>
      </c>
      <c r="K886" s="47">
        <v>1</v>
      </c>
      <c r="L886" s="29">
        <f t="shared" si="16"/>
        <v>18000</v>
      </c>
      <c r="M886" s="34">
        <v>18000</v>
      </c>
      <c r="N886" s="51" t="s">
        <v>181</v>
      </c>
    </row>
    <row r="887" spans="1:14" s="10" customFormat="1" ht="24.95" customHeight="1" x14ac:dyDescent="0.25">
      <c r="A887" s="27">
        <v>882</v>
      </c>
      <c r="B887" s="30"/>
      <c r="C887" s="30" t="s">
        <v>17</v>
      </c>
      <c r="D887" s="28" t="s">
        <v>24</v>
      </c>
      <c r="E887" s="30" t="s">
        <v>2362</v>
      </c>
      <c r="F887" s="30" t="s">
        <v>2363</v>
      </c>
      <c r="G887" s="30" t="s">
        <v>1419</v>
      </c>
      <c r="H887" s="61" t="s">
        <v>22</v>
      </c>
      <c r="I887" s="48">
        <v>9791199703728</v>
      </c>
      <c r="J887" s="49">
        <v>20000</v>
      </c>
      <c r="K887" s="47">
        <v>1</v>
      </c>
      <c r="L887" s="29">
        <f t="shared" si="16"/>
        <v>20000</v>
      </c>
      <c r="M887" s="34">
        <v>20000</v>
      </c>
      <c r="N887" s="51" t="s">
        <v>181</v>
      </c>
    </row>
    <row r="888" spans="1:14" s="10" customFormat="1" ht="24.95" customHeight="1" x14ac:dyDescent="0.25">
      <c r="A888" s="27">
        <v>883</v>
      </c>
      <c r="B888" s="30"/>
      <c r="C888" s="30" t="s">
        <v>17</v>
      </c>
      <c r="D888" s="28" t="s">
        <v>24</v>
      </c>
      <c r="E888" s="30" t="s">
        <v>2364</v>
      </c>
      <c r="F888" s="30" t="s">
        <v>2365</v>
      </c>
      <c r="G888" s="30" t="s">
        <v>1267</v>
      </c>
      <c r="H888" s="61" t="s">
        <v>22</v>
      </c>
      <c r="I888" s="48">
        <v>9791157065912</v>
      </c>
      <c r="J888" s="49">
        <v>22000</v>
      </c>
      <c r="K888" s="47">
        <v>1</v>
      </c>
      <c r="L888" s="29">
        <f t="shared" si="16"/>
        <v>22000</v>
      </c>
      <c r="M888" s="34">
        <v>22000</v>
      </c>
      <c r="N888" s="51" t="s">
        <v>181</v>
      </c>
    </row>
    <row r="889" spans="1:14" s="10" customFormat="1" ht="24.95" customHeight="1" x14ac:dyDescent="0.25">
      <c r="A889" s="27">
        <v>884</v>
      </c>
      <c r="B889" s="30"/>
      <c r="C889" s="30" t="s">
        <v>17</v>
      </c>
      <c r="D889" s="28" t="s">
        <v>24</v>
      </c>
      <c r="E889" s="30" t="s">
        <v>2366</v>
      </c>
      <c r="F889" s="30" t="s">
        <v>2367</v>
      </c>
      <c r="G889" s="30" t="s">
        <v>1072</v>
      </c>
      <c r="H889" s="61" t="s">
        <v>22</v>
      </c>
      <c r="I889" s="48">
        <v>9791175984257</v>
      </c>
      <c r="J889" s="49">
        <v>19800</v>
      </c>
      <c r="K889" s="47">
        <v>1</v>
      </c>
      <c r="L889" s="29">
        <f t="shared" si="16"/>
        <v>19800</v>
      </c>
      <c r="M889" s="34">
        <v>19800</v>
      </c>
      <c r="N889" s="51" t="s">
        <v>181</v>
      </c>
    </row>
    <row r="890" spans="1:14" s="10" customFormat="1" ht="24.95" customHeight="1" x14ac:dyDescent="0.25">
      <c r="A890" s="27">
        <v>885</v>
      </c>
      <c r="B890" s="30"/>
      <c r="C890" s="30" t="s">
        <v>17</v>
      </c>
      <c r="D890" s="28" t="s">
        <v>24</v>
      </c>
      <c r="E890" s="30" t="s">
        <v>2368</v>
      </c>
      <c r="F890" s="30" t="s">
        <v>2369</v>
      </c>
      <c r="G890" s="30" t="s">
        <v>2370</v>
      </c>
      <c r="H890" s="61" t="s">
        <v>22</v>
      </c>
      <c r="I890" s="48">
        <v>9791188949922</v>
      </c>
      <c r="J890" s="49">
        <v>20000</v>
      </c>
      <c r="K890" s="47">
        <v>1</v>
      </c>
      <c r="L890" s="29">
        <f t="shared" si="16"/>
        <v>20000</v>
      </c>
      <c r="M890" s="34">
        <v>20000</v>
      </c>
      <c r="N890" s="51" t="s">
        <v>181</v>
      </c>
    </row>
    <row r="891" spans="1:14" s="10" customFormat="1" ht="24.95" customHeight="1" x14ac:dyDescent="0.25">
      <c r="A891" s="27">
        <v>886</v>
      </c>
      <c r="B891" s="30"/>
      <c r="C891" s="30" t="s">
        <v>17</v>
      </c>
      <c r="D891" s="28" t="s">
        <v>24</v>
      </c>
      <c r="E891" s="30" t="s">
        <v>2371</v>
      </c>
      <c r="F891" s="30" t="s">
        <v>2372</v>
      </c>
      <c r="G891" s="30" t="s">
        <v>1919</v>
      </c>
      <c r="H891" s="61" t="s">
        <v>22</v>
      </c>
      <c r="I891" s="48">
        <v>9788946076556</v>
      </c>
      <c r="J891" s="49">
        <v>38800</v>
      </c>
      <c r="K891" s="47">
        <v>1</v>
      </c>
      <c r="L891" s="29">
        <f t="shared" si="16"/>
        <v>38800</v>
      </c>
      <c r="M891" s="34">
        <v>38800</v>
      </c>
      <c r="N891" s="51" t="s">
        <v>181</v>
      </c>
    </row>
    <row r="892" spans="1:14" s="10" customFormat="1" ht="24.95" customHeight="1" x14ac:dyDescent="0.25">
      <c r="A892" s="27">
        <v>887</v>
      </c>
      <c r="B892" s="30"/>
      <c r="C892" s="30" t="s">
        <v>17</v>
      </c>
      <c r="D892" s="28" t="s">
        <v>24</v>
      </c>
      <c r="E892" s="30" t="s">
        <v>2373</v>
      </c>
      <c r="F892" s="30" t="s">
        <v>2374</v>
      </c>
      <c r="G892" s="30" t="s">
        <v>2375</v>
      </c>
      <c r="H892" s="61" t="s">
        <v>22</v>
      </c>
      <c r="I892" s="48">
        <v>9791174576309</v>
      </c>
      <c r="J892" s="49">
        <v>38500</v>
      </c>
      <c r="K892" s="47">
        <v>1</v>
      </c>
      <c r="L892" s="29">
        <f t="shared" si="16"/>
        <v>38500</v>
      </c>
      <c r="M892" s="34">
        <v>38500</v>
      </c>
      <c r="N892" s="51" t="s">
        <v>181</v>
      </c>
    </row>
    <row r="893" spans="1:14" s="10" customFormat="1" ht="24.95" customHeight="1" x14ac:dyDescent="0.25">
      <c r="A893" s="27">
        <v>888</v>
      </c>
      <c r="B893" s="30"/>
      <c r="C893" s="30" t="s">
        <v>17</v>
      </c>
      <c r="D893" s="28" t="s">
        <v>24</v>
      </c>
      <c r="E893" s="30" t="s">
        <v>2376</v>
      </c>
      <c r="F893" s="30" t="s">
        <v>2377</v>
      </c>
      <c r="G893" s="30" t="s">
        <v>1805</v>
      </c>
      <c r="H893" s="61" t="s">
        <v>22</v>
      </c>
      <c r="I893" s="48">
        <v>9791199326880</v>
      </c>
      <c r="J893" s="49">
        <v>16000</v>
      </c>
      <c r="K893" s="47">
        <v>1</v>
      </c>
      <c r="L893" s="29">
        <f t="shared" si="16"/>
        <v>16000</v>
      </c>
      <c r="M893" s="34">
        <v>16000</v>
      </c>
      <c r="N893" s="51" t="s">
        <v>181</v>
      </c>
    </row>
    <row r="894" spans="1:14" s="10" customFormat="1" ht="24.95" customHeight="1" x14ac:dyDescent="0.25">
      <c r="A894" s="27">
        <v>889</v>
      </c>
      <c r="B894" s="30"/>
      <c r="C894" s="30" t="s">
        <v>17</v>
      </c>
      <c r="D894" s="28" t="s">
        <v>24</v>
      </c>
      <c r="E894" s="30" t="s">
        <v>2378</v>
      </c>
      <c r="F894" s="30" t="s">
        <v>2379</v>
      </c>
      <c r="G894" s="30" t="s">
        <v>2380</v>
      </c>
      <c r="H894" s="61" t="s">
        <v>22</v>
      </c>
      <c r="I894" s="48">
        <v>9791124706114</v>
      </c>
      <c r="J894" s="49">
        <v>17000</v>
      </c>
      <c r="K894" s="47">
        <v>1</v>
      </c>
      <c r="L894" s="29">
        <f t="shared" si="16"/>
        <v>17000</v>
      </c>
      <c r="M894" s="34">
        <v>17000</v>
      </c>
      <c r="N894" s="51" t="s">
        <v>181</v>
      </c>
    </row>
    <row r="895" spans="1:14" s="10" customFormat="1" ht="24.95" customHeight="1" x14ac:dyDescent="0.25">
      <c r="A895" s="27">
        <v>890</v>
      </c>
      <c r="B895" s="30"/>
      <c r="C895" s="30" t="s">
        <v>17</v>
      </c>
      <c r="D895" s="28" t="s">
        <v>24</v>
      </c>
      <c r="E895" s="30" t="s">
        <v>2381</v>
      </c>
      <c r="F895" s="30" t="s">
        <v>2379</v>
      </c>
      <c r="G895" s="30" t="s">
        <v>2380</v>
      </c>
      <c r="H895" s="61" t="s">
        <v>22</v>
      </c>
      <c r="I895" s="48">
        <v>9791124706107</v>
      </c>
      <c r="J895" s="49">
        <v>17000</v>
      </c>
      <c r="K895" s="47">
        <v>1</v>
      </c>
      <c r="L895" s="29">
        <f t="shared" si="16"/>
        <v>17000</v>
      </c>
      <c r="M895" s="34">
        <v>17000</v>
      </c>
      <c r="N895" s="51" t="s">
        <v>181</v>
      </c>
    </row>
    <row r="896" spans="1:14" s="10" customFormat="1" ht="24.95" customHeight="1" x14ac:dyDescent="0.25">
      <c r="A896" s="27">
        <v>891</v>
      </c>
      <c r="B896" s="30"/>
      <c r="C896" s="30" t="s">
        <v>17</v>
      </c>
      <c r="D896" s="28" t="s">
        <v>24</v>
      </c>
      <c r="E896" s="30" t="s">
        <v>2382</v>
      </c>
      <c r="F896" s="30" t="s">
        <v>2383</v>
      </c>
      <c r="G896" s="30" t="s">
        <v>907</v>
      </c>
      <c r="H896" s="61" t="s">
        <v>22</v>
      </c>
      <c r="I896" s="48">
        <v>9788931475753</v>
      </c>
      <c r="J896" s="49">
        <v>22000</v>
      </c>
      <c r="K896" s="47">
        <v>1</v>
      </c>
      <c r="L896" s="29">
        <f t="shared" si="16"/>
        <v>22000</v>
      </c>
      <c r="M896" s="34">
        <v>22000</v>
      </c>
      <c r="N896" s="51" t="s">
        <v>181</v>
      </c>
    </row>
    <row r="897" spans="1:14" s="10" customFormat="1" ht="24.95" customHeight="1" x14ac:dyDescent="0.25">
      <c r="A897" s="27">
        <v>892</v>
      </c>
      <c r="B897" s="30"/>
      <c r="C897" s="30" t="s">
        <v>17</v>
      </c>
      <c r="D897" s="28" t="s">
        <v>24</v>
      </c>
      <c r="E897" s="30" t="s">
        <v>2384</v>
      </c>
      <c r="F897" s="30" t="s">
        <v>2385</v>
      </c>
      <c r="G897" s="30" t="s">
        <v>2386</v>
      </c>
      <c r="H897" s="61" t="s">
        <v>22</v>
      </c>
      <c r="I897" s="48">
        <v>9791174460066</v>
      </c>
      <c r="J897" s="49">
        <v>16800</v>
      </c>
      <c r="K897" s="47">
        <v>1</v>
      </c>
      <c r="L897" s="29">
        <f t="shared" si="16"/>
        <v>16800</v>
      </c>
      <c r="M897" s="34">
        <v>16800</v>
      </c>
      <c r="N897" s="51" t="s">
        <v>181</v>
      </c>
    </row>
    <row r="898" spans="1:14" s="10" customFormat="1" ht="24.95" customHeight="1" x14ac:dyDescent="0.25">
      <c r="A898" s="27">
        <v>893</v>
      </c>
      <c r="B898" s="30"/>
      <c r="C898" s="30" t="s">
        <v>17</v>
      </c>
      <c r="D898" s="28" t="s">
        <v>24</v>
      </c>
      <c r="E898" s="30" t="s">
        <v>2387</v>
      </c>
      <c r="F898" s="30" t="s">
        <v>2388</v>
      </c>
      <c r="G898" s="30" t="s">
        <v>1364</v>
      </c>
      <c r="H898" s="61" t="s">
        <v>22</v>
      </c>
      <c r="I898" s="48">
        <v>9791155819135</v>
      </c>
      <c r="J898" s="49">
        <v>25800</v>
      </c>
      <c r="K898" s="47">
        <v>1</v>
      </c>
      <c r="L898" s="29">
        <f t="shared" si="16"/>
        <v>25800</v>
      </c>
      <c r="M898" s="34">
        <v>25800</v>
      </c>
      <c r="N898" s="51" t="s">
        <v>181</v>
      </c>
    </row>
    <row r="899" spans="1:14" s="10" customFormat="1" ht="24.95" customHeight="1" x14ac:dyDescent="0.25">
      <c r="A899" s="27">
        <v>894</v>
      </c>
      <c r="B899" s="30"/>
      <c r="C899" s="30" t="s">
        <v>17</v>
      </c>
      <c r="D899" s="28" t="s">
        <v>24</v>
      </c>
      <c r="E899" s="30" t="s">
        <v>2389</v>
      </c>
      <c r="F899" s="30" t="s">
        <v>2390</v>
      </c>
      <c r="G899" s="30" t="s">
        <v>215</v>
      </c>
      <c r="H899" s="61" t="s">
        <v>22</v>
      </c>
      <c r="I899" s="48">
        <v>9791176611374</v>
      </c>
      <c r="J899" s="49">
        <v>18900</v>
      </c>
      <c r="K899" s="47">
        <v>1</v>
      </c>
      <c r="L899" s="29">
        <f t="shared" si="16"/>
        <v>18900</v>
      </c>
      <c r="M899" s="34">
        <v>18900</v>
      </c>
      <c r="N899" s="51" t="s">
        <v>181</v>
      </c>
    </row>
    <row r="900" spans="1:14" s="10" customFormat="1" ht="24.95" customHeight="1" x14ac:dyDescent="0.25">
      <c r="A900" s="27">
        <v>895</v>
      </c>
      <c r="B900" s="30"/>
      <c r="C900" s="30" t="s">
        <v>17</v>
      </c>
      <c r="D900" s="28" t="s">
        <v>24</v>
      </c>
      <c r="E900" s="30" t="s">
        <v>2391</v>
      </c>
      <c r="F900" s="30" t="s">
        <v>2392</v>
      </c>
      <c r="G900" s="30" t="s">
        <v>2393</v>
      </c>
      <c r="H900" s="61" t="s">
        <v>22</v>
      </c>
      <c r="I900" s="48">
        <v>9791122043600</v>
      </c>
      <c r="J900" s="49">
        <v>34000</v>
      </c>
      <c r="K900" s="47">
        <v>1</v>
      </c>
      <c r="L900" s="29">
        <f t="shared" si="16"/>
        <v>34000</v>
      </c>
      <c r="M900" s="34">
        <v>34000</v>
      </c>
      <c r="N900" s="51" t="s">
        <v>181</v>
      </c>
    </row>
    <row r="901" spans="1:14" s="10" customFormat="1" ht="24.95" customHeight="1" x14ac:dyDescent="0.25">
      <c r="A901" s="27">
        <v>896</v>
      </c>
      <c r="B901" s="30"/>
      <c r="C901" s="30" t="s">
        <v>17</v>
      </c>
      <c r="D901" s="28" t="s">
        <v>24</v>
      </c>
      <c r="E901" s="30" t="s">
        <v>2394</v>
      </c>
      <c r="F901" s="30" t="s">
        <v>2395</v>
      </c>
      <c r="G901" s="30" t="s">
        <v>1624</v>
      </c>
      <c r="H901" s="61" t="s">
        <v>22</v>
      </c>
      <c r="I901" s="48">
        <v>9791169095853</v>
      </c>
      <c r="J901" s="49">
        <v>25000</v>
      </c>
      <c r="K901" s="47">
        <v>1</v>
      </c>
      <c r="L901" s="29">
        <f t="shared" si="16"/>
        <v>25000</v>
      </c>
      <c r="M901" s="34">
        <v>25000</v>
      </c>
      <c r="N901" s="51" t="s">
        <v>181</v>
      </c>
    </row>
    <row r="902" spans="1:14" s="10" customFormat="1" ht="24.95" customHeight="1" x14ac:dyDescent="0.25">
      <c r="A902" s="27">
        <v>897</v>
      </c>
      <c r="B902" s="30"/>
      <c r="C902" s="30" t="s">
        <v>17</v>
      </c>
      <c r="D902" s="28" t="s">
        <v>24</v>
      </c>
      <c r="E902" s="30" t="s">
        <v>2396</v>
      </c>
      <c r="F902" s="30" t="s">
        <v>2397</v>
      </c>
      <c r="G902" s="30" t="s">
        <v>2398</v>
      </c>
      <c r="H902" s="61" t="s">
        <v>22</v>
      </c>
      <c r="I902" s="48">
        <v>9791124863015</v>
      </c>
      <c r="J902" s="49">
        <v>22000</v>
      </c>
      <c r="K902" s="47">
        <v>1</v>
      </c>
      <c r="L902" s="29">
        <f t="shared" si="16"/>
        <v>22000</v>
      </c>
      <c r="M902" s="34">
        <v>22000</v>
      </c>
      <c r="N902" s="51" t="s">
        <v>181</v>
      </c>
    </row>
    <row r="903" spans="1:14" s="10" customFormat="1" ht="24.95" customHeight="1" x14ac:dyDescent="0.25">
      <c r="A903" s="27">
        <v>898</v>
      </c>
      <c r="B903" s="30"/>
      <c r="C903" s="30" t="s">
        <v>17</v>
      </c>
      <c r="D903" s="28" t="s">
        <v>24</v>
      </c>
      <c r="E903" s="30" t="s">
        <v>2399</v>
      </c>
      <c r="F903" s="30" t="s">
        <v>91</v>
      </c>
      <c r="G903" s="30" t="s">
        <v>1872</v>
      </c>
      <c r="H903" s="61" t="s">
        <v>22</v>
      </c>
      <c r="I903" s="48">
        <v>9791176310437</v>
      </c>
      <c r="J903" s="49">
        <v>16800</v>
      </c>
      <c r="K903" s="47">
        <v>1</v>
      </c>
      <c r="L903" s="29">
        <f t="shared" si="16"/>
        <v>16800</v>
      </c>
      <c r="M903" s="34">
        <v>16800</v>
      </c>
      <c r="N903" s="51" t="s">
        <v>181</v>
      </c>
    </row>
    <row r="904" spans="1:14" s="10" customFormat="1" ht="24.95" customHeight="1" x14ac:dyDescent="0.25">
      <c r="A904" s="27">
        <v>899</v>
      </c>
      <c r="B904" s="30"/>
      <c r="C904" s="30" t="s">
        <v>17</v>
      </c>
      <c r="D904" s="28" t="s">
        <v>24</v>
      </c>
      <c r="E904" s="30" t="s">
        <v>2400</v>
      </c>
      <c r="F904" s="30" t="s">
        <v>2401</v>
      </c>
      <c r="G904" s="30" t="s">
        <v>215</v>
      </c>
      <c r="H904" s="61" t="s">
        <v>22</v>
      </c>
      <c r="I904" s="48">
        <v>9791176611510</v>
      </c>
      <c r="J904" s="49">
        <v>19800</v>
      </c>
      <c r="K904" s="47">
        <v>1</v>
      </c>
      <c r="L904" s="29">
        <f t="shared" si="16"/>
        <v>19800</v>
      </c>
      <c r="M904" s="34">
        <v>19800</v>
      </c>
      <c r="N904" s="51" t="s">
        <v>181</v>
      </c>
    </row>
    <row r="905" spans="1:14" s="10" customFormat="1" ht="24.95" customHeight="1" x14ac:dyDescent="0.25">
      <c r="A905" s="27">
        <v>900</v>
      </c>
      <c r="B905" s="30"/>
      <c r="C905" s="30" t="s">
        <v>17</v>
      </c>
      <c r="D905" s="28" t="s">
        <v>24</v>
      </c>
      <c r="E905" s="30" t="s">
        <v>2402</v>
      </c>
      <c r="F905" s="30" t="s">
        <v>2403</v>
      </c>
      <c r="G905" s="30" t="s">
        <v>2404</v>
      </c>
      <c r="H905" s="61" t="s">
        <v>22</v>
      </c>
      <c r="I905" s="48">
        <v>9791198404282</v>
      </c>
      <c r="J905" s="49">
        <v>25000</v>
      </c>
      <c r="K905" s="47">
        <v>1</v>
      </c>
      <c r="L905" s="29">
        <f t="shared" si="16"/>
        <v>25000</v>
      </c>
      <c r="M905" s="34">
        <v>25000</v>
      </c>
      <c r="N905" s="51" t="s">
        <v>181</v>
      </c>
    </row>
    <row r="906" spans="1:14" s="10" customFormat="1" ht="24.95" customHeight="1" x14ac:dyDescent="0.25">
      <c r="A906" s="27">
        <v>901</v>
      </c>
      <c r="B906" s="30"/>
      <c r="C906" s="30" t="s">
        <v>17</v>
      </c>
      <c r="D906" s="28" t="s">
        <v>24</v>
      </c>
      <c r="E906" s="30" t="s">
        <v>2405</v>
      </c>
      <c r="F906" s="30" t="s">
        <v>2406</v>
      </c>
      <c r="G906" s="30" t="s">
        <v>1864</v>
      </c>
      <c r="H906" s="61" t="s">
        <v>22</v>
      </c>
      <c r="I906" s="48">
        <v>9791191528633</v>
      </c>
      <c r="J906" s="49">
        <v>20000</v>
      </c>
      <c r="K906" s="47">
        <v>1</v>
      </c>
      <c r="L906" s="29">
        <f t="shared" si="16"/>
        <v>20000</v>
      </c>
      <c r="M906" s="34">
        <v>20000</v>
      </c>
      <c r="N906" s="51" t="s">
        <v>181</v>
      </c>
    </row>
    <row r="907" spans="1:14" s="10" customFormat="1" ht="24.95" customHeight="1" x14ac:dyDescent="0.25">
      <c r="A907" s="27">
        <v>902</v>
      </c>
      <c r="B907" s="30"/>
      <c r="C907" s="30" t="s">
        <v>17</v>
      </c>
      <c r="D907" s="28" t="s">
        <v>24</v>
      </c>
      <c r="E907" s="30" t="s">
        <v>2407</v>
      </c>
      <c r="F907" s="30" t="s">
        <v>2408</v>
      </c>
      <c r="G907" s="30" t="s">
        <v>2294</v>
      </c>
      <c r="H907" s="61" t="s">
        <v>22</v>
      </c>
      <c r="I907" s="48">
        <v>9791168322707</v>
      </c>
      <c r="J907" s="49">
        <v>20000</v>
      </c>
      <c r="K907" s="47">
        <v>1</v>
      </c>
      <c r="L907" s="29">
        <f t="shared" si="16"/>
        <v>20000</v>
      </c>
      <c r="M907" s="34">
        <v>20000</v>
      </c>
      <c r="N907" s="51" t="s">
        <v>181</v>
      </c>
    </row>
    <row r="908" spans="1:14" s="10" customFormat="1" ht="24.95" customHeight="1" x14ac:dyDescent="0.25">
      <c r="A908" s="27">
        <v>903</v>
      </c>
      <c r="B908" s="30"/>
      <c r="C908" s="30" t="s">
        <v>17</v>
      </c>
      <c r="D908" s="28" t="s">
        <v>24</v>
      </c>
      <c r="E908" s="30" t="s">
        <v>2409</v>
      </c>
      <c r="F908" s="30" t="s">
        <v>2410</v>
      </c>
      <c r="G908" s="30" t="s">
        <v>2294</v>
      </c>
      <c r="H908" s="61" t="s">
        <v>22</v>
      </c>
      <c r="I908" s="48">
        <v>9791168322691</v>
      </c>
      <c r="J908" s="49">
        <v>19000</v>
      </c>
      <c r="K908" s="47">
        <v>1</v>
      </c>
      <c r="L908" s="29">
        <f t="shared" si="16"/>
        <v>19000</v>
      </c>
      <c r="M908" s="34">
        <v>19000</v>
      </c>
      <c r="N908" s="51" t="s">
        <v>181</v>
      </c>
    </row>
    <row r="909" spans="1:14" s="10" customFormat="1" ht="24.95" customHeight="1" x14ac:dyDescent="0.25">
      <c r="A909" s="27">
        <v>904</v>
      </c>
      <c r="B909" s="30"/>
      <c r="C909" s="30" t="s">
        <v>17</v>
      </c>
      <c r="D909" s="28" t="s">
        <v>24</v>
      </c>
      <c r="E909" s="30" t="s">
        <v>2411</v>
      </c>
      <c r="F909" s="30" t="s">
        <v>2412</v>
      </c>
      <c r="G909" s="30" t="s">
        <v>1127</v>
      </c>
      <c r="H909" s="61" t="s">
        <v>22</v>
      </c>
      <c r="I909" s="48">
        <v>9791138864749</v>
      </c>
      <c r="J909" s="49">
        <v>17000</v>
      </c>
      <c r="K909" s="47">
        <v>1</v>
      </c>
      <c r="L909" s="29">
        <f t="shared" si="16"/>
        <v>17000</v>
      </c>
      <c r="M909" s="34">
        <v>17000</v>
      </c>
      <c r="N909" s="51" t="s">
        <v>181</v>
      </c>
    </row>
    <row r="910" spans="1:14" s="10" customFormat="1" ht="24.95" customHeight="1" x14ac:dyDescent="0.25">
      <c r="A910" s="27">
        <v>905</v>
      </c>
      <c r="B910" s="30"/>
      <c r="C910" s="30" t="s">
        <v>17</v>
      </c>
      <c r="D910" s="28" t="s">
        <v>24</v>
      </c>
      <c r="E910" s="30" t="s">
        <v>2413</v>
      </c>
      <c r="F910" s="30" t="s">
        <v>2414</v>
      </c>
      <c r="G910" s="30" t="s">
        <v>1635</v>
      </c>
      <c r="H910" s="61" t="s">
        <v>22</v>
      </c>
      <c r="I910" s="48">
        <v>9791190263412</v>
      </c>
      <c r="J910" s="49">
        <v>25000</v>
      </c>
      <c r="K910" s="47">
        <v>1</v>
      </c>
      <c r="L910" s="29">
        <f t="shared" si="16"/>
        <v>25000</v>
      </c>
      <c r="M910" s="34">
        <v>25000</v>
      </c>
      <c r="N910" s="51" t="s">
        <v>181</v>
      </c>
    </row>
    <row r="911" spans="1:14" s="10" customFormat="1" ht="24.95" customHeight="1" x14ac:dyDescent="0.25">
      <c r="A911" s="27">
        <v>906</v>
      </c>
      <c r="B911" s="30"/>
      <c r="C911" s="30" t="s">
        <v>17</v>
      </c>
      <c r="D911" s="28" t="s">
        <v>24</v>
      </c>
      <c r="E911" s="30" t="s">
        <v>2415</v>
      </c>
      <c r="F911" s="30" t="s">
        <v>2416</v>
      </c>
      <c r="G911" s="30" t="s">
        <v>1914</v>
      </c>
      <c r="H911" s="61" t="s">
        <v>22</v>
      </c>
      <c r="I911" s="48">
        <v>9791124401286</v>
      </c>
      <c r="J911" s="49">
        <v>21000</v>
      </c>
      <c r="K911" s="47">
        <v>1</v>
      </c>
      <c r="L911" s="29">
        <f t="shared" si="16"/>
        <v>21000</v>
      </c>
      <c r="M911" s="34">
        <v>21000</v>
      </c>
      <c r="N911" s="51" t="s">
        <v>181</v>
      </c>
    </row>
    <row r="912" spans="1:14" s="10" customFormat="1" ht="24.95" customHeight="1" x14ac:dyDescent="0.25">
      <c r="A912" s="27">
        <v>907</v>
      </c>
      <c r="B912" s="30"/>
      <c r="C912" s="30" t="s">
        <v>17</v>
      </c>
      <c r="D912" s="28" t="s">
        <v>24</v>
      </c>
      <c r="E912" s="30" t="s">
        <v>2417</v>
      </c>
      <c r="F912" s="30" t="s">
        <v>2418</v>
      </c>
      <c r="G912" s="30" t="s">
        <v>2419</v>
      </c>
      <c r="H912" s="61" t="s">
        <v>22</v>
      </c>
      <c r="I912" s="48">
        <v>9788959068418</v>
      </c>
      <c r="J912" s="49">
        <v>19000</v>
      </c>
      <c r="K912" s="47">
        <v>1</v>
      </c>
      <c r="L912" s="29">
        <f t="shared" si="16"/>
        <v>19000</v>
      </c>
      <c r="M912" s="34">
        <v>19000</v>
      </c>
      <c r="N912" s="51" t="s">
        <v>181</v>
      </c>
    </row>
    <row r="913" spans="1:14" s="10" customFormat="1" ht="24.95" customHeight="1" x14ac:dyDescent="0.25">
      <c r="A913" s="27">
        <v>908</v>
      </c>
      <c r="B913" s="30"/>
      <c r="C913" s="30" t="s">
        <v>17</v>
      </c>
      <c r="D913" s="28" t="s">
        <v>24</v>
      </c>
      <c r="E913" s="30" t="s">
        <v>2420</v>
      </c>
      <c r="F913" s="30" t="s">
        <v>2421</v>
      </c>
      <c r="G913" s="30" t="s">
        <v>2274</v>
      </c>
      <c r="H913" s="61" t="s">
        <v>22</v>
      </c>
      <c r="I913" s="48">
        <v>9791124086285</v>
      </c>
      <c r="J913" s="49">
        <v>18800</v>
      </c>
      <c r="K913" s="47">
        <v>1</v>
      </c>
      <c r="L913" s="29">
        <f t="shared" si="16"/>
        <v>18800</v>
      </c>
      <c r="M913" s="34">
        <v>18800</v>
      </c>
      <c r="N913" s="51" t="s">
        <v>181</v>
      </c>
    </row>
    <row r="914" spans="1:14" s="10" customFormat="1" ht="24.95" customHeight="1" x14ac:dyDescent="0.25">
      <c r="A914" s="27">
        <v>909</v>
      </c>
      <c r="B914" s="30"/>
      <c r="C914" s="30" t="s">
        <v>17</v>
      </c>
      <c r="D914" s="28" t="s">
        <v>24</v>
      </c>
      <c r="E914" s="30" t="s">
        <v>2422</v>
      </c>
      <c r="F914" s="30" t="s">
        <v>2423</v>
      </c>
      <c r="G914" s="30" t="s">
        <v>2311</v>
      </c>
      <c r="H914" s="61" t="s">
        <v>22</v>
      </c>
      <c r="I914" s="48">
        <v>9791170223306</v>
      </c>
      <c r="J914" s="49">
        <v>26000</v>
      </c>
      <c r="K914" s="47">
        <v>1</v>
      </c>
      <c r="L914" s="29">
        <f t="shared" si="16"/>
        <v>26000</v>
      </c>
      <c r="M914" s="34">
        <v>26000</v>
      </c>
      <c r="N914" s="51" t="s">
        <v>181</v>
      </c>
    </row>
    <row r="915" spans="1:14" s="10" customFormat="1" ht="24.95" customHeight="1" x14ac:dyDescent="0.25">
      <c r="A915" s="27">
        <v>910</v>
      </c>
      <c r="B915" s="30"/>
      <c r="C915" s="30" t="s">
        <v>17</v>
      </c>
      <c r="D915" s="28" t="s">
        <v>24</v>
      </c>
      <c r="E915" s="30" t="s">
        <v>2424</v>
      </c>
      <c r="F915" s="30" t="s">
        <v>2425</v>
      </c>
      <c r="G915" s="30" t="s">
        <v>2222</v>
      </c>
      <c r="H915" s="61" t="s">
        <v>22</v>
      </c>
      <c r="I915" s="48">
        <v>9791171521500</v>
      </c>
      <c r="J915" s="49">
        <v>20000</v>
      </c>
      <c r="K915" s="47">
        <v>1</v>
      </c>
      <c r="L915" s="29">
        <f t="shared" si="16"/>
        <v>20000</v>
      </c>
      <c r="M915" s="34">
        <v>20000</v>
      </c>
      <c r="N915" s="51" t="s">
        <v>181</v>
      </c>
    </row>
    <row r="916" spans="1:14" s="10" customFormat="1" ht="24.95" customHeight="1" x14ac:dyDescent="0.25">
      <c r="A916" s="27">
        <v>911</v>
      </c>
      <c r="B916" s="30"/>
      <c r="C916" s="30" t="s">
        <v>17</v>
      </c>
      <c r="D916" s="28" t="s">
        <v>24</v>
      </c>
      <c r="E916" s="30" t="s">
        <v>2426</v>
      </c>
      <c r="F916" s="30" t="s">
        <v>2427</v>
      </c>
      <c r="G916" s="30" t="s">
        <v>2428</v>
      </c>
      <c r="H916" s="61" t="s">
        <v>22</v>
      </c>
      <c r="I916" s="48">
        <v>9791174576422</v>
      </c>
      <c r="J916" s="49">
        <v>19800</v>
      </c>
      <c r="K916" s="47">
        <v>1</v>
      </c>
      <c r="L916" s="29">
        <f t="shared" si="16"/>
        <v>19800</v>
      </c>
      <c r="M916" s="34">
        <v>19800</v>
      </c>
      <c r="N916" s="51" t="s">
        <v>181</v>
      </c>
    </row>
    <row r="917" spans="1:14" s="10" customFormat="1" ht="24.95" customHeight="1" x14ac:dyDescent="0.25">
      <c r="A917" s="27">
        <v>912</v>
      </c>
      <c r="B917" s="30"/>
      <c r="C917" s="30" t="s">
        <v>17</v>
      </c>
      <c r="D917" s="28" t="s">
        <v>24</v>
      </c>
      <c r="E917" s="30" t="s">
        <v>2429</v>
      </c>
      <c r="F917" s="30" t="s">
        <v>2430</v>
      </c>
      <c r="G917" s="30" t="s">
        <v>2431</v>
      </c>
      <c r="H917" s="61" t="s">
        <v>22</v>
      </c>
      <c r="I917" s="48">
        <v>9791194534860</v>
      </c>
      <c r="J917" s="49">
        <v>22000</v>
      </c>
      <c r="K917" s="47">
        <v>1</v>
      </c>
      <c r="L917" s="29">
        <f t="shared" si="16"/>
        <v>22000</v>
      </c>
      <c r="M917" s="34">
        <v>22000</v>
      </c>
      <c r="N917" s="51" t="s">
        <v>181</v>
      </c>
    </row>
    <row r="918" spans="1:14" s="10" customFormat="1" ht="24.95" customHeight="1" x14ac:dyDescent="0.25">
      <c r="A918" s="27">
        <v>913</v>
      </c>
      <c r="B918" s="30"/>
      <c r="C918" s="30" t="s">
        <v>17</v>
      </c>
      <c r="D918" s="28" t="s">
        <v>24</v>
      </c>
      <c r="E918" s="30" t="s">
        <v>2432</v>
      </c>
      <c r="F918" s="30" t="s">
        <v>2433</v>
      </c>
      <c r="G918" s="30" t="s">
        <v>1264</v>
      </c>
      <c r="H918" s="61" t="s">
        <v>22</v>
      </c>
      <c r="I918" s="48">
        <v>9791124248386</v>
      </c>
      <c r="J918" s="49">
        <v>21000</v>
      </c>
      <c r="K918" s="47">
        <v>1</v>
      </c>
      <c r="L918" s="29">
        <f t="shared" si="16"/>
        <v>21000</v>
      </c>
      <c r="M918" s="34">
        <v>21000</v>
      </c>
      <c r="N918" s="51" t="s">
        <v>181</v>
      </c>
    </row>
    <row r="919" spans="1:14" s="10" customFormat="1" ht="24.95" customHeight="1" x14ac:dyDescent="0.25">
      <c r="A919" s="27">
        <v>914</v>
      </c>
      <c r="B919" s="30"/>
      <c r="C919" s="30" t="s">
        <v>17</v>
      </c>
      <c r="D919" s="28" t="s">
        <v>24</v>
      </c>
      <c r="E919" s="30" t="s">
        <v>2434</v>
      </c>
      <c r="F919" s="30" t="s">
        <v>2435</v>
      </c>
      <c r="G919" s="30" t="s">
        <v>2436</v>
      </c>
      <c r="H919" s="61" t="s">
        <v>22</v>
      </c>
      <c r="I919" s="48">
        <v>9791199875616</v>
      </c>
      <c r="J919" s="49">
        <v>19800</v>
      </c>
      <c r="K919" s="47">
        <v>1</v>
      </c>
      <c r="L919" s="29">
        <f t="shared" si="16"/>
        <v>19800</v>
      </c>
      <c r="M919" s="34">
        <v>19800</v>
      </c>
      <c r="N919" s="51" t="s">
        <v>181</v>
      </c>
    </row>
    <row r="920" spans="1:14" s="10" customFormat="1" ht="24.95" customHeight="1" x14ac:dyDescent="0.25">
      <c r="A920" s="27">
        <v>915</v>
      </c>
      <c r="B920" s="30"/>
      <c r="C920" s="30" t="s">
        <v>17</v>
      </c>
      <c r="D920" s="28" t="s">
        <v>24</v>
      </c>
      <c r="E920" s="30" t="s">
        <v>2437</v>
      </c>
      <c r="F920" s="30" t="s">
        <v>2438</v>
      </c>
      <c r="G920" s="30" t="s">
        <v>34</v>
      </c>
      <c r="H920" s="61" t="s">
        <v>22</v>
      </c>
      <c r="I920" s="48">
        <v>9791139233858</v>
      </c>
      <c r="J920" s="49">
        <v>18000</v>
      </c>
      <c r="K920" s="47">
        <v>1</v>
      </c>
      <c r="L920" s="29">
        <f t="shared" si="16"/>
        <v>18000</v>
      </c>
      <c r="M920" s="34">
        <v>18000</v>
      </c>
      <c r="N920" s="51" t="s">
        <v>181</v>
      </c>
    </row>
    <row r="921" spans="1:14" s="10" customFormat="1" ht="24.95" customHeight="1" x14ac:dyDescent="0.25">
      <c r="A921" s="27">
        <v>916</v>
      </c>
      <c r="B921" s="30"/>
      <c r="C921" s="30" t="s">
        <v>17</v>
      </c>
      <c r="D921" s="28" t="s">
        <v>24</v>
      </c>
      <c r="E921" s="30" t="s">
        <v>2439</v>
      </c>
      <c r="F921" s="30" t="s">
        <v>2440</v>
      </c>
      <c r="G921" s="30" t="s">
        <v>2441</v>
      </c>
      <c r="H921" s="61" t="s">
        <v>22</v>
      </c>
      <c r="I921" s="48">
        <v>9788957695074</v>
      </c>
      <c r="J921" s="49">
        <v>22000</v>
      </c>
      <c r="K921" s="47">
        <v>1</v>
      </c>
      <c r="L921" s="29">
        <f t="shared" si="16"/>
        <v>22000</v>
      </c>
      <c r="M921" s="34">
        <v>22000</v>
      </c>
      <c r="N921" s="51" t="s">
        <v>181</v>
      </c>
    </row>
    <row r="922" spans="1:14" s="10" customFormat="1" ht="24.95" customHeight="1" x14ac:dyDescent="0.25">
      <c r="A922" s="27">
        <v>917</v>
      </c>
      <c r="B922" s="30"/>
      <c r="C922" s="30" t="s">
        <v>17</v>
      </c>
      <c r="D922" s="28" t="s">
        <v>24</v>
      </c>
      <c r="E922" s="30" t="s">
        <v>2442</v>
      </c>
      <c r="F922" s="30" t="s">
        <v>2443</v>
      </c>
      <c r="G922" s="30" t="s">
        <v>2444</v>
      </c>
      <c r="H922" s="61" t="s">
        <v>22</v>
      </c>
      <c r="I922" s="48">
        <v>9788963477053</v>
      </c>
      <c r="J922" s="49">
        <v>35000</v>
      </c>
      <c r="K922" s="47">
        <v>1</v>
      </c>
      <c r="L922" s="29">
        <f t="shared" si="16"/>
        <v>35000</v>
      </c>
      <c r="M922" s="34">
        <v>35000</v>
      </c>
      <c r="N922" s="51" t="s">
        <v>181</v>
      </c>
    </row>
    <row r="923" spans="1:14" s="10" customFormat="1" ht="24.95" customHeight="1" x14ac:dyDescent="0.25">
      <c r="A923" s="27">
        <v>918</v>
      </c>
      <c r="B923" s="30"/>
      <c r="C923" s="30" t="s">
        <v>17</v>
      </c>
      <c r="D923" s="28" t="s">
        <v>24</v>
      </c>
      <c r="E923" s="30" t="s">
        <v>2445</v>
      </c>
      <c r="F923" s="30" t="s">
        <v>2446</v>
      </c>
      <c r="G923" s="30" t="s">
        <v>34</v>
      </c>
      <c r="H923" s="61" t="s">
        <v>22</v>
      </c>
      <c r="I923" s="48">
        <v>9791139234015</v>
      </c>
      <c r="J923" s="49">
        <v>16800</v>
      </c>
      <c r="K923" s="47">
        <v>1</v>
      </c>
      <c r="L923" s="29">
        <f t="shared" si="16"/>
        <v>16800</v>
      </c>
      <c r="M923" s="34">
        <v>16800</v>
      </c>
      <c r="N923" s="51" t="s">
        <v>181</v>
      </c>
    </row>
    <row r="924" spans="1:14" s="10" customFormat="1" ht="24.95" customHeight="1" x14ac:dyDescent="0.25">
      <c r="A924" s="27">
        <v>919</v>
      </c>
      <c r="B924" s="30"/>
      <c r="C924" s="30" t="s">
        <v>17</v>
      </c>
      <c r="D924" s="28" t="s">
        <v>24</v>
      </c>
      <c r="E924" s="30" t="s">
        <v>2447</v>
      </c>
      <c r="F924" s="30" t="s">
        <v>2448</v>
      </c>
      <c r="G924" s="30" t="s">
        <v>2449</v>
      </c>
      <c r="H924" s="61" t="s">
        <v>22</v>
      </c>
      <c r="I924" s="48">
        <v>9788997023677</v>
      </c>
      <c r="J924" s="49">
        <v>13000</v>
      </c>
      <c r="K924" s="47">
        <v>1</v>
      </c>
      <c r="L924" s="29">
        <f t="shared" si="16"/>
        <v>13000</v>
      </c>
      <c r="M924" s="34">
        <v>13000</v>
      </c>
      <c r="N924" s="51" t="s">
        <v>181</v>
      </c>
    </row>
    <row r="925" spans="1:14" s="10" customFormat="1" ht="24.95" customHeight="1" x14ac:dyDescent="0.25">
      <c r="A925" s="27">
        <v>920</v>
      </c>
      <c r="B925" s="30"/>
      <c r="C925" s="30" t="s">
        <v>17</v>
      </c>
      <c r="D925" s="28" t="s">
        <v>24</v>
      </c>
      <c r="E925" s="30" t="s">
        <v>2450</v>
      </c>
      <c r="F925" s="30" t="s">
        <v>2451</v>
      </c>
      <c r="G925" s="30" t="s">
        <v>1250</v>
      </c>
      <c r="H925" s="61" t="s">
        <v>22</v>
      </c>
      <c r="I925" s="48">
        <v>9791176214070</v>
      </c>
      <c r="J925" s="49">
        <v>18000</v>
      </c>
      <c r="K925" s="47">
        <v>1</v>
      </c>
      <c r="L925" s="29">
        <f t="shared" si="16"/>
        <v>18000</v>
      </c>
      <c r="M925" s="34">
        <v>18000</v>
      </c>
      <c r="N925" s="51" t="s">
        <v>181</v>
      </c>
    </row>
    <row r="926" spans="1:14" s="10" customFormat="1" ht="24.95" customHeight="1" x14ac:dyDescent="0.25">
      <c r="A926" s="27">
        <v>921</v>
      </c>
      <c r="B926" s="30"/>
      <c r="C926" s="30" t="s">
        <v>17</v>
      </c>
      <c r="D926" s="28" t="s">
        <v>24</v>
      </c>
      <c r="E926" s="30" t="s">
        <v>2452</v>
      </c>
      <c r="F926" s="30" t="s">
        <v>2453</v>
      </c>
      <c r="G926" s="30" t="s">
        <v>2222</v>
      </c>
      <c r="H926" s="61" t="s">
        <v>22</v>
      </c>
      <c r="I926" s="48">
        <v>9791171521555</v>
      </c>
      <c r="J926" s="49">
        <v>20000</v>
      </c>
      <c r="K926" s="47">
        <v>1</v>
      </c>
      <c r="L926" s="29">
        <f t="shared" si="16"/>
        <v>20000</v>
      </c>
      <c r="M926" s="34">
        <v>20000</v>
      </c>
      <c r="N926" s="51" t="s">
        <v>181</v>
      </c>
    </row>
    <row r="927" spans="1:14" s="10" customFormat="1" ht="24.95" customHeight="1" x14ac:dyDescent="0.25">
      <c r="A927" s="27">
        <v>922</v>
      </c>
      <c r="B927" s="30"/>
      <c r="C927" s="30" t="s">
        <v>17</v>
      </c>
      <c r="D927" s="28" t="s">
        <v>24</v>
      </c>
      <c r="E927" s="30" t="s">
        <v>2454</v>
      </c>
      <c r="F927" s="30" t="s">
        <v>2455</v>
      </c>
      <c r="G927" s="30" t="s">
        <v>2456</v>
      </c>
      <c r="H927" s="61" t="s">
        <v>22</v>
      </c>
      <c r="I927" s="48">
        <v>9791124591116</v>
      </c>
      <c r="J927" s="49">
        <v>26800</v>
      </c>
      <c r="K927" s="47">
        <v>1</v>
      </c>
      <c r="L927" s="29">
        <f t="shared" si="16"/>
        <v>26800</v>
      </c>
      <c r="M927" s="34">
        <v>26800</v>
      </c>
      <c r="N927" s="51" t="s">
        <v>181</v>
      </c>
    </row>
    <row r="928" spans="1:14" s="10" customFormat="1" ht="24.95" customHeight="1" x14ac:dyDescent="0.25">
      <c r="A928" s="27">
        <v>923</v>
      </c>
      <c r="B928" s="30"/>
      <c r="C928" s="30" t="s">
        <v>17</v>
      </c>
      <c r="D928" s="28" t="s">
        <v>24</v>
      </c>
      <c r="E928" s="30" t="s">
        <v>2457</v>
      </c>
      <c r="F928" s="30" t="s">
        <v>2458</v>
      </c>
      <c r="G928" s="30" t="s">
        <v>2459</v>
      </c>
      <c r="H928" s="61" t="s">
        <v>22</v>
      </c>
      <c r="I928" s="48">
        <v>9791193780381</v>
      </c>
      <c r="J928" s="49">
        <v>20000</v>
      </c>
      <c r="K928" s="47">
        <v>1</v>
      </c>
      <c r="L928" s="29">
        <f t="shared" si="16"/>
        <v>20000</v>
      </c>
      <c r="M928" s="34">
        <v>20000</v>
      </c>
      <c r="N928" s="51" t="s">
        <v>181</v>
      </c>
    </row>
    <row r="929" spans="1:14" s="10" customFormat="1" ht="24.95" customHeight="1" x14ac:dyDescent="0.25">
      <c r="A929" s="27">
        <v>924</v>
      </c>
      <c r="B929" s="30"/>
      <c r="C929" s="30" t="s">
        <v>17</v>
      </c>
      <c r="D929" s="28" t="s">
        <v>24</v>
      </c>
      <c r="E929" s="30" t="s">
        <v>2460</v>
      </c>
      <c r="F929" s="30" t="s">
        <v>2461</v>
      </c>
      <c r="G929" s="30" t="s">
        <v>2222</v>
      </c>
      <c r="H929" s="61" t="s">
        <v>22</v>
      </c>
      <c r="I929" s="48">
        <v>9791171521524</v>
      </c>
      <c r="J929" s="49">
        <v>19000</v>
      </c>
      <c r="K929" s="47">
        <v>1</v>
      </c>
      <c r="L929" s="29">
        <f t="shared" si="16"/>
        <v>19000</v>
      </c>
      <c r="M929" s="34">
        <v>19000</v>
      </c>
      <c r="N929" s="51" t="s">
        <v>181</v>
      </c>
    </row>
    <row r="930" spans="1:14" s="10" customFormat="1" ht="24.95" customHeight="1" x14ac:dyDescent="0.25">
      <c r="A930" s="27">
        <v>925</v>
      </c>
      <c r="B930" s="30"/>
      <c r="C930" s="30" t="s">
        <v>17</v>
      </c>
      <c r="D930" s="28" t="s">
        <v>24</v>
      </c>
      <c r="E930" s="30" t="s">
        <v>2462</v>
      </c>
      <c r="F930" s="30" t="s">
        <v>2463</v>
      </c>
      <c r="G930" s="30" t="s">
        <v>2222</v>
      </c>
      <c r="H930" s="61" t="s">
        <v>22</v>
      </c>
      <c r="I930" s="48">
        <v>9791171521548</v>
      </c>
      <c r="J930" s="49">
        <v>20000</v>
      </c>
      <c r="K930" s="47">
        <v>1</v>
      </c>
      <c r="L930" s="29">
        <f t="shared" si="16"/>
        <v>20000</v>
      </c>
      <c r="M930" s="34">
        <v>20000</v>
      </c>
      <c r="N930" s="51" t="s">
        <v>181</v>
      </c>
    </row>
    <row r="931" spans="1:14" s="10" customFormat="1" ht="24.95" customHeight="1" x14ac:dyDescent="0.25">
      <c r="A931" s="27">
        <v>926</v>
      </c>
      <c r="B931" s="30"/>
      <c r="C931" s="30" t="s">
        <v>17</v>
      </c>
      <c r="D931" s="28" t="s">
        <v>24</v>
      </c>
      <c r="E931" s="30" t="s">
        <v>2464</v>
      </c>
      <c r="F931" s="30" t="s">
        <v>2465</v>
      </c>
      <c r="G931" s="30" t="s">
        <v>1919</v>
      </c>
      <c r="H931" s="61" t="s">
        <v>22</v>
      </c>
      <c r="I931" s="48">
        <v>9788946076563</v>
      </c>
      <c r="J931" s="49">
        <v>33000</v>
      </c>
      <c r="K931" s="47">
        <v>1</v>
      </c>
      <c r="L931" s="29">
        <f t="shared" si="16"/>
        <v>33000</v>
      </c>
      <c r="M931" s="34">
        <v>33000</v>
      </c>
      <c r="N931" s="51" t="s">
        <v>181</v>
      </c>
    </row>
    <row r="932" spans="1:14" s="10" customFormat="1" ht="24.95" customHeight="1" x14ac:dyDescent="0.25">
      <c r="A932" s="27">
        <v>927</v>
      </c>
      <c r="B932" s="30"/>
      <c r="C932" s="30" t="s">
        <v>17</v>
      </c>
      <c r="D932" s="28" t="s">
        <v>24</v>
      </c>
      <c r="E932" s="30" t="s">
        <v>2466</v>
      </c>
      <c r="F932" s="30" t="s">
        <v>2467</v>
      </c>
      <c r="G932" s="30" t="s">
        <v>2468</v>
      </c>
      <c r="H932" s="61" t="s">
        <v>22</v>
      </c>
      <c r="I932" s="48">
        <v>9791199693845</v>
      </c>
      <c r="J932" s="49">
        <v>18000</v>
      </c>
      <c r="K932" s="47">
        <v>1</v>
      </c>
      <c r="L932" s="29">
        <f t="shared" si="16"/>
        <v>18000</v>
      </c>
      <c r="M932" s="34">
        <v>18000</v>
      </c>
      <c r="N932" s="51" t="s">
        <v>181</v>
      </c>
    </row>
    <row r="933" spans="1:14" s="10" customFormat="1" ht="24.95" customHeight="1" x14ac:dyDescent="0.25">
      <c r="A933" s="27">
        <v>928</v>
      </c>
      <c r="B933" s="30"/>
      <c r="C933" s="30" t="s">
        <v>17</v>
      </c>
      <c r="D933" s="28" t="s">
        <v>24</v>
      </c>
      <c r="E933" s="30" t="s">
        <v>2469</v>
      </c>
      <c r="F933" s="30" t="s">
        <v>2470</v>
      </c>
      <c r="G933" s="30" t="s">
        <v>1177</v>
      </c>
      <c r="H933" s="61" t="s">
        <v>22</v>
      </c>
      <c r="I933" s="48">
        <v>9791193282830</v>
      </c>
      <c r="J933" s="49">
        <v>24000</v>
      </c>
      <c r="K933" s="47">
        <v>1</v>
      </c>
      <c r="L933" s="29">
        <f t="shared" si="16"/>
        <v>24000</v>
      </c>
      <c r="M933" s="34">
        <v>24000</v>
      </c>
      <c r="N933" s="51" t="s">
        <v>181</v>
      </c>
    </row>
    <row r="934" spans="1:14" s="10" customFormat="1" ht="24.95" customHeight="1" x14ac:dyDescent="0.25">
      <c r="A934" s="27">
        <v>929</v>
      </c>
      <c r="B934" s="30"/>
      <c r="C934" s="30" t="s">
        <v>17</v>
      </c>
      <c r="D934" s="28" t="s">
        <v>24</v>
      </c>
      <c r="E934" s="30" t="s">
        <v>2471</v>
      </c>
      <c r="F934" s="30" t="s">
        <v>2472</v>
      </c>
      <c r="G934" s="30" t="s">
        <v>524</v>
      </c>
      <c r="H934" s="61" t="s">
        <v>22</v>
      </c>
      <c r="I934" s="48">
        <v>9791167556264</v>
      </c>
      <c r="J934" s="49">
        <v>26000</v>
      </c>
      <c r="K934" s="47">
        <v>1</v>
      </c>
      <c r="L934" s="29">
        <f t="shared" si="16"/>
        <v>26000</v>
      </c>
      <c r="M934" s="34">
        <v>26000</v>
      </c>
      <c r="N934" s="51" t="s">
        <v>181</v>
      </c>
    </row>
    <row r="935" spans="1:14" s="10" customFormat="1" ht="24.95" customHeight="1" x14ac:dyDescent="0.25">
      <c r="A935" s="27">
        <v>930</v>
      </c>
      <c r="B935" s="30"/>
      <c r="C935" s="30" t="s">
        <v>17</v>
      </c>
      <c r="D935" s="28" t="s">
        <v>24</v>
      </c>
      <c r="E935" s="30" t="s">
        <v>2473</v>
      </c>
      <c r="F935" s="30" t="s">
        <v>2474</v>
      </c>
      <c r="G935" s="30" t="s">
        <v>1250</v>
      </c>
      <c r="H935" s="61" t="s">
        <v>22</v>
      </c>
      <c r="I935" s="48">
        <v>9791176213837</v>
      </c>
      <c r="J935" s="49">
        <v>18000</v>
      </c>
      <c r="K935" s="47">
        <v>1</v>
      </c>
      <c r="L935" s="29">
        <f t="shared" si="16"/>
        <v>18000</v>
      </c>
      <c r="M935" s="34">
        <v>18000</v>
      </c>
      <c r="N935" s="51" t="s">
        <v>181</v>
      </c>
    </row>
    <row r="936" spans="1:14" s="10" customFormat="1" ht="24.95" customHeight="1" x14ac:dyDescent="0.25">
      <c r="A936" s="27">
        <v>931</v>
      </c>
      <c r="B936" s="30"/>
      <c r="C936" s="30" t="s">
        <v>17</v>
      </c>
      <c r="D936" s="28" t="s">
        <v>24</v>
      </c>
      <c r="E936" s="30" t="s">
        <v>2475</v>
      </c>
      <c r="F936" s="30" t="s">
        <v>2476</v>
      </c>
      <c r="G936" s="30" t="s">
        <v>2477</v>
      </c>
      <c r="H936" s="61" t="s">
        <v>22</v>
      </c>
      <c r="I936" s="48">
        <v>9788967999568</v>
      </c>
      <c r="J936" s="49">
        <v>19000</v>
      </c>
      <c r="K936" s="47">
        <v>1</v>
      </c>
      <c r="L936" s="29">
        <f t="shared" si="16"/>
        <v>19000</v>
      </c>
      <c r="M936" s="34">
        <v>19000</v>
      </c>
      <c r="N936" s="51" t="s">
        <v>181</v>
      </c>
    </row>
    <row r="937" spans="1:14" s="10" customFormat="1" ht="24.95" customHeight="1" x14ac:dyDescent="0.25">
      <c r="A937" s="27">
        <v>932</v>
      </c>
      <c r="B937" s="30"/>
      <c r="C937" s="30" t="s">
        <v>17</v>
      </c>
      <c r="D937" s="28" t="s">
        <v>24</v>
      </c>
      <c r="E937" s="30" t="s">
        <v>2478</v>
      </c>
      <c r="F937" s="30" t="s">
        <v>2479</v>
      </c>
      <c r="G937" s="30" t="s">
        <v>1980</v>
      </c>
      <c r="H937" s="61" t="s">
        <v>22</v>
      </c>
      <c r="I937" s="48">
        <v>9791199831612</v>
      </c>
      <c r="J937" s="49">
        <v>18000</v>
      </c>
      <c r="K937" s="47">
        <v>1</v>
      </c>
      <c r="L937" s="29">
        <f t="shared" si="16"/>
        <v>18000</v>
      </c>
      <c r="M937" s="34">
        <v>18000</v>
      </c>
      <c r="N937" s="51" t="s">
        <v>181</v>
      </c>
    </row>
    <row r="938" spans="1:14" s="10" customFormat="1" ht="24.95" customHeight="1" x14ac:dyDescent="0.25">
      <c r="A938" s="27">
        <v>933</v>
      </c>
      <c r="B938" s="30"/>
      <c r="C938" s="30" t="s">
        <v>17</v>
      </c>
      <c r="D938" s="28" t="s">
        <v>24</v>
      </c>
      <c r="E938" s="30" t="s">
        <v>2480</v>
      </c>
      <c r="F938" s="30" t="s">
        <v>1940</v>
      </c>
      <c r="G938" s="30" t="s">
        <v>1941</v>
      </c>
      <c r="H938" s="61" t="s">
        <v>22</v>
      </c>
      <c r="I938" s="48">
        <v>9791194522430</v>
      </c>
      <c r="J938" s="49">
        <v>19000</v>
      </c>
      <c r="K938" s="47">
        <v>1</v>
      </c>
      <c r="L938" s="29">
        <f t="shared" si="16"/>
        <v>19000</v>
      </c>
      <c r="M938" s="34">
        <v>19000</v>
      </c>
      <c r="N938" s="51" t="s">
        <v>181</v>
      </c>
    </row>
    <row r="939" spans="1:14" s="10" customFormat="1" ht="24.95" customHeight="1" x14ac:dyDescent="0.25">
      <c r="A939" s="27">
        <v>934</v>
      </c>
      <c r="B939" s="30"/>
      <c r="C939" s="30" t="s">
        <v>17</v>
      </c>
      <c r="D939" s="28" t="s">
        <v>24</v>
      </c>
      <c r="E939" s="30" t="s">
        <v>2481</v>
      </c>
      <c r="F939" s="30" t="s">
        <v>2482</v>
      </c>
      <c r="G939" s="30" t="s">
        <v>2483</v>
      </c>
      <c r="H939" s="61" t="s">
        <v>22</v>
      </c>
      <c r="I939" s="48">
        <v>9791198698759</v>
      </c>
      <c r="J939" s="49">
        <v>27000</v>
      </c>
      <c r="K939" s="47">
        <v>1</v>
      </c>
      <c r="L939" s="29">
        <f t="shared" ref="L939:L1002" si="17">J939*K939</f>
        <v>27000</v>
      </c>
      <c r="M939" s="34">
        <v>27000</v>
      </c>
      <c r="N939" s="51" t="s">
        <v>181</v>
      </c>
    </row>
    <row r="940" spans="1:14" s="10" customFormat="1" ht="24.95" customHeight="1" x14ac:dyDescent="0.25">
      <c r="A940" s="27">
        <v>935</v>
      </c>
      <c r="B940" s="30"/>
      <c r="C940" s="30" t="s">
        <v>17</v>
      </c>
      <c r="D940" s="28" t="s">
        <v>24</v>
      </c>
      <c r="E940" s="30" t="s">
        <v>2484</v>
      </c>
      <c r="F940" s="30" t="s">
        <v>2485</v>
      </c>
      <c r="G940" s="30" t="s">
        <v>2486</v>
      </c>
      <c r="H940" s="61" t="s">
        <v>22</v>
      </c>
      <c r="I940" s="48">
        <v>9788994140513</v>
      </c>
      <c r="J940" s="49">
        <v>20000</v>
      </c>
      <c r="K940" s="47">
        <v>1</v>
      </c>
      <c r="L940" s="29">
        <f t="shared" si="17"/>
        <v>20000</v>
      </c>
      <c r="M940" s="34">
        <v>20000</v>
      </c>
      <c r="N940" s="51" t="s">
        <v>181</v>
      </c>
    </row>
    <row r="941" spans="1:14" s="10" customFormat="1" ht="24.95" customHeight="1" x14ac:dyDescent="0.25">
      <c r="A941" s="27">
        <v>936</v>
      </c>
      <c r="B941" s="30"/>
      <c r="C941" s="30" t="s">
        <v>17</v>
      </c>
      <c r="D941" s="28" t="s">
        <v>24</v>
      </c>
      <c r="E941" s="30" t="s">
        <v>2487</v>
      </c>
      <c r="F941" s="30" t="s">
        <v>2488</v>
      </c>
      <c r="G941" s="30" t="s">
        <v>2489</v>
      </c>
      <c r="H941" s="61" t="s">
        <v>81</v>
      </c>
      <c r="I941" s="48">
        <v>9791199094284</v>
      </c>
      <c r="J941" s="49">
        <v>28000</v>
      </c>
      <c r="K941" s="47">
        <v>1</v>
      </c>
      <c r="L941" s="29">
        <f t="shared" si="17"/>
        <v>28000</v>
      </c>
      <c r="M941" s="34">
        <v>28000</v>
      </c>
      <c r="N941" s="51" t="s">
        <v>181</v>
      </c>
    </row>
    <row r="942" spans="1:14" s="10" customFormat="1" ht="24.95" customHeight="1" x14ac:dyDescent="0.25">
      <c r="A942" s="27">
        <v>937</v>
      </c>
      <c r="B942" s="30"/>
      <c r="C942" s="30" t="s">
        <v>17</v>
      </c>
      <c r="D942" s="28" t="s">
        <v>24</v>
      </c>
      <c r="E942" s="30" t="s">
        <v>2490</v>
      </c>
      <c r="F942" s="30" t="s">
        <v>2491</v>
      </c>
      <c r="G942" s="30" t="s">
        <v>2492</v>
      </c>
      <c r="H942" s="61" t="s">
        <v>22</v>
      </c>
      <c r="I942" s="48">
        <v>9791124755044</v>
      </c>
      <c r="J942" s="49">
        <v>18900</v>
      </c>
      <c r="K942" s="47">
        <v>1</v>
      </c>
      <c r="L942" s="29">
        <f t="shared" si="17"/>
        <v>18900</v>
      </c>
      <c r="M942" s="34">
        <v>18900</v>
      </c>
      <c r="N942" s="51" t="s">
        <v>181</v>
      </c>
    </row>
    <row r="943" spans="1:14" s="10" customFormat="1" ht="24.95" customHeight="1" x14ac:dyDescent="0.25">
      <c r="A943" s="27">
        <v>938</v>
      </c>
      <c r="B943" s="30"/>
      <c r="C943" s="30" t="s">
        <v>17</v>
      </c>
      <c r="D943" s="28" t="s">
        <v>24</v>
      </c>
      <c r="E943" s="30" t="s">
        <v>2493</v>
      </c>
      <c r="F943" s="30" t="s">
        <v>2494</v>
      </c>
      <c r="G943" s="30" t="s">
        <v>2495</v>
      </c>
      <c r="H943" s="61" t="s">
        <v>22</v>
      </c>
      <c r="I943" s="48">
        <v>9791122010602</v>
      </c>
      <c r="J943" s="49">
        <v>22000</v>
      </c>
      <c r="K943" s="47">
        <v>1</v>
      </c>
      <c r="L943" s="29">
        <f t="shared" si="17"/>
        <v>22000</v>
      </c>
      <c r="M943" s="34">
        <v>22000</v>
      </c>
      <c r="N943" s="51" t="s">
        <v>181</v>
      </c>
    </row>
    <row r="944" spans="1:14" s="10" customFormat="1" ht="24.95" customHeight="1" x14ac:dyDescent="0.25">
      <c r="A944" s="27">
        <v>939</v>
      </c>
      <c r="B944" s="30"/>
      <c r="C944" s="30" t="s">
        <v>17</v>
      </c>
      <c r="D944" s="28" t="s">
        <v>24</v>
      </c>
      <c r="E944" s="30" t="s">
        <v>2496</v>
      </c>
      <c r="F944" s="30" t="s">
        <v>2497</v>
      </c>
      <c r="G944" s="30" t="s">
        <v>2498</v>
      </c>
      <c r="H944" s="61" t="s">
        <v>22</v>
      </c>
      <c r="I944" s="48">
        <v>9791124226179</v>
      </c>
      <c r="J944" s="49">
        <v>22000</v>
      </c>
      <c r="K944" s="47">
        <v>1</v>
      </c>
      <c r="L944" s="29">
        <f t="shared" si="17"/>
        <v>22000</v>
      </c>
      <c r="M944" s="34">
        <v>22000</v>
      </c>
      <c r="N944" s="51" t="s">
        <v>181</v>
      </c>
    </row>
    <row r="945" spans="1:14" s="10" customFormat="1" ht="24.95" customHeight="1" x14ac:dyDescent="0.25">
      <c r="A945" s="27">
        <v>940</v>
      </c>
      <c r="B945" s="30"/>
      <c r="C945" s="30" t="s">
        <v>17</v>
      </c>
      <c r="D945" s="28" t="s">
        <v>24</v>
      </c>
      <c r="E945" s="30" t="s">
        <v>2499</v>
      </c>
      <c r="F945" s="30" t="s">
        <v>2500</v>
      </c>
      <c r="G945" s="30" t="s">
        <v>1021</v>
      </c>
      <c r="H945" s="61" t="s">
        <v>22</v>
      </c>
      <c r="I945" s="48">
        <v>9788931510980</v>
      </c>
      <c r="J945" s="49">
        <v>26000</v>
      </c>
      <c r="K945" s="47">
        <v>1</v>
      </c>
      <c r="L945" s="29">
        <f t="shared" si="17"/>
        <v>26000</v>
      </c>
      <c r="M945" s="34">
        <v>26000</v>
      </c>
      <c r="N945" s="51" t="s">
        <v>181</v>
      </c>
    </row>
    <row r="946" spans="1:14" s="10" customFormat="1" ht="24.95" customHeight="1" x14ac:dyDescent="0.25">
      <c r="A946" s="27">
        <v>941</v>
      </c>
      <c r="B946" s="30"/>
      <c r="C946" s="30" t="s">
        <v>17</v>
      </c>
      <c r="D946" s="28" t="s">
        <v>24</v>
      </c>
      <c r="E946" s="30" t="s">
        <v>2501</v>
      </c>
      <c r="F946" s="30" t="s">
        <v>2502</v>
      </c>
      <c r="G946" s="30" t="s">
        <v>1339</v>
      </c>
      <c r="H946" s="61" t="s">
        <v>22</v>
      </c>
      <c r="I946" s="48">
        <v>9788925568485</v>
      </c>
      <c r="J946" s="49">
        <v>28000</v>
      </c>
      <c r="K946" s="47">
        <v>1</v>
      </c>
      <c r="L946" s="29">
        <f t="shared" si="17"/>
        <v>28000</v>
      </c>
      <c r="M946" s="34">
        <v>28000</v>
      </c>
      <c r="N946" s="51" t="s">
        <v>181</v>
      </c>
    </row>
    <row r="947" spans="1:14" s="10" customFormat="1" ht="24.95" customHeight="1" x14ac:dyDescent="0.25">
      <c r="A947" s="27">
        <v>942</v>
      </c>
      <c r="B947" s="30"/>
      <c r="C947" s="30" t="s">
        <v>17</v>
      </c>
      <c r="D947" s="28" t="s">
        <v>24</v>
      </c>
      <c r="E947" s="30" t="s">
        <v>2503</v>
      </c>
      <c r="F947" s="30" t="s">
        <v>2504</v>
      </c>
      <c r="G947" s="30" t="s">
        <v>2165</v>
      </c>
      <c r="H947" s="61" t="s">
        <v>22</v>
      </c>
      <c r="I947" s="48">
        <v>9788962627183</v>
      </c>
      <c r="J947" s="49">
        <v>20000</v>
      </c>
      <c r="K947" s="47">
        <v>1</v>
      </c>
      <c r="L947" s="29">
        <f t="shared" si="17"/>
        <v>20000</v>
      </c>
      <c r="M947" s="34">
        <v>20000</v>
      </c>
      <c r="N947" s="51" t="s">
        <v>181</v>
      </c>
    </row>
    <row r="948" spans="1:14" s="10" customFormat="1" ht="24.95" customHeight="1" x14ac:dyDescent="0.25">
      <c r="A948" s="27">
        <v>943</v>
      </c>
      <c r="B948" s="30"/>
      <c r="C948" s="30" t="s">
        <v>17</v>
      </c>
      <c r="D948" s="28" t="s">
        <v>24</v>
      </c>
      <c r="E948" s="30" t="s">
        <v>2505</v>
      </c>
      <c r="F948" s="30" t="s">
        <v>2506</v>
      </c>
      <c r="G948" s="30" t="s">
        <v>2507</v>
      </c>
      <c r="H948" s="61" t="s">
        <v>22</v>
      </c>
      <c r="I948" s="48">
        <v>9791124072325</v>
      </c>
      <c r="J948" s="49">
        <v>22000</v>
      </c>
      <c r="K948" s="47">
        <v>1</v>
      </c>
      <c r="L948" s="29">
        <f t="shared" si="17"/>
        <v>22000</v>
      </c>
      <c r="M948" s="34">
        <v>22000</v>
      </c>
      <c r="N948" s="51" t="s">
        <v>181</v>
      </c>
    </row>
    <row r="949" spans="1:14" s="10" customFormat="1" ht="24.95" customHeight="1" x14ac:dyDescent="0.25">
      <c r="A949" s="27">
        <v>944</v>
      </c>
      <c r="B949" s="30"/>
      <c r="C949" s="30" t="s">
        <v>17</v>
      </c>
      <c r="D949" s="28" t="s">
        <v>24</v>
      </c>
      <c r="E949" s="30" t="s">
        <v>2508</v>
      </c>
      <c r="F949" s="30" t="s">
        <v>2509</v>
      </c>
      <c r="G949" s="30" t="s">
        <v>2431</v>
      </c>
      <c r="H949" s="61" t="s">
        <v>22</v>
      </c>
      <c r="I949" s="48">
        <v>9791194534938</v>
      </c>
      <c r="J949" s="49">
        <v>25000</v>
      </c>
      <c r="K949" s="47">
        <v>1</v>
      </c>
      <c r="L949" s="29">
        <f t="shared" si="17"/>
        <v>25000</v>
      </c>
      <c r="M949" s="34">
        <v>25000</v>
      </c>
      <c r="N949" s="51" t="s">
        <v>181</v>
      </c>
    </row>
    <row r="950" spans="1:14" s="10" customFormat="1" ht="24.95" customHeight="1" x14ac:dyDescent="0.25">
      <c r="A950" s="27">
        <v>945</v>
      </c>
      <c r="B950" s="30"/>
      <c r="C950" s="30" t="s">
        <v>17</v>
      </c>
      <c r="D950" s="28" t="s">
        <v>24</v>
      </c>
      <c r="E950" s="30" t="s">
        <v>2510</v>
      </c>
      <c r="F950" s="30" t="s">
        <v>2511</v>
      </c>
      <c r="G950" s="30" t="s">
        <v>1545</v>
      </c>
      <c r="H950" s="61" t="s">
        <v>22</v>
      </c>
      <c r="I950" s="48">
        <v>9791124348048</v>
      </c>
      <c r="J950" s="49">
        <v>20000</v>
      </c>
      <c r="K950" s="47">
        <v>1</v>
      </c>
      <c r="L950" s="29">
        <f t="shared" si="17"/>
        <v>20000</v>
      </c>
      <c r="M950" s="34">
        <v>20000</v>
      </c>
      <c r="N950" s="51" t="s">
        <v>181</v>
      </c>
    </row>
    <row r="951" spans="1:14" s="10" customFormat="1" ht="24.95" customHeight="1" x14ac:dyDescent="0.25">
      <c r="A951" s="27">
        <v>946</v>
      </c>
      <c r="B951" s="30"/>
      <c r="C951" s="30" t="s">
        <v>17</v>
      </c>
      <c r="D951" s="28" t="s">
        <v>24</v>
      </c>
      <c r="E951" s="30" t="s">
        <v>2512</v>
      </c>
      <c r="F951" s="30" t="s">
        <v>2513</v>
      </c>
      <c r="G951" s="30" t="s">
        <v>2514</v>
      </c>
      <c r="H951" s="61" t="s">
        <v>22</v>
      </c>
      <c r="I951" s="48">
        <v>9788958722526</v>
      </c>
      <c r="J951" s="49">
        <v>19800</v>
      </c>
      <c r="K951" s="47">
        <v>1</v>
      </c>
      <c r="L951" s="29">
        <f t="shared" si="17"/>
        <v>19800</v>
      </c>
      <c r="M951" s="34">
        <v>19800</v>
      </c>
      <c r="N951" s="51" t="s">
        <v>181</v>
      </c>
    </row>
    <row r="952" spans="1:14" s="10" customFormat="1" ht="24.95" customHeight="1" x14ac:dyDescent="0.25">
      <c r="A952" s="27">
        <v>947</v>
      </c>
      <c r="B952" s="30"/>
      <c r="C952" s="30" t="s">
        <v>17</v>
      </c>
      <c r="D952" s="28" t="s">
        <v>24</v>
      </c>
      <c r="E952" s="30" t="s">
        <v>2515</v>
      </c>
      <c r="F952" s="30" t="s">
        <v>2516</v>
      </c>
      <c r="G952" s="30" t="s">
        <v>2517</v>
      </c>
      <c r="H952" s="61" t="s">
        <v>22</v>
      </c>
      <c r="I952" s="48">
        <v>9791122047400</v>
      </c>
      <c r="J952" s="49">
        <v>25000</v>
      </c>
      <c r="K952" s="47">
        <v>1</v>
      </c>
      <c r="L952" s="29">
        <f t="shared" si="17"/>
        <v>25000</v>
      </c>
      <c r="M952" s="34">
        <v>25000</v>
      </c>
      <c r="N952" s="51" t="s">
        <v>181</v>
      </c>
    </row>
    <row r="953" spans="1:14" s="10" customFormat="1" ht="24.95" customHeight="1" x14ac:dyDescent="0.25">
      <c r="A953" s="27">
        <v>948</v>
      </c>
      <c r="B953" s="30"/>
      <c r="C953" s="30" t="s">
        <v>17</v>
      </c>
      <c r="D953" s="28" t="s">
        <v>24</v>
      </c>
      <c r="E953" s="30" t="s">
        <v>2518</v>
      </c>
      <c r="F953" s="30" t="s">
        <v>2519</v>
      </c>
      <c r="G953" s="30" t="s">
        <v>2082</v>
      </c>
      <c r="H953" s="61" t="s">
        <v>22</v>
      </c>
      <c r="I953" s="48">
        <v>9791164849147</v>
      </c>
      <c r="J953" s="49">
        <v>21000</v>
      </c>
      <c r="K953" s="47">
        <v>1</v>
      </c>
      <c r="L953" s="29">
        <f t="shared" si="17"/>
        <v>21000</v>
      </c>
      <c r="M953" s="34">
        <v>21000</v>
      </c>
      <c r="N953" s="51" t="s">
        <v>181</v>
      </c>
    </row>
    <row r="954" spans="1:14" s="10" customFormat="1" ht="24.95" customHeight="1" x14ac:dyDescent="0.25">
      <c r="A954" s="27">
        <v>949</v>
      </c>
      <c r="B954" s="30"/>
      <c r="C954" s="30" t="s">
        <v>17</v>
      </c>
      <c r="D954" s="28" t="s">
        <v>24</v>
      </c>
      <c r="E954" s="30" t="s">
        <v>2520</v>
      </c>
      <c r="F954" s="30" t="s">
        <v>2521</v>
      </c>
      <c r="G954" s="30" t="s">
        <v>1624</v>
      </c>
      <c r="H954" s="61" t="s">
        <v>22</v>
      </c>
      <c r="I954" s="48">
        <v>9791169095914</v>
      </c>
      <c r="J954" s="49">
        <v>28000</v>
      </c>
      <c r="K954" s="47">
        <v>1</v>
      </c>
      <c r="L954" s="29">
        <f t="shared" si="17"/>
        <v>28000</v>
      </c>
      <c r="M954" s="34">
        <v>28000</v>
      </c>
      <c r="N954" s="51" t="s">
        <v>181</v>
      </c>
    </row>
    <row r="955" spans="1:14" s="10" customFormat="1" ht="24.95" customHeight="1" x14ac:dyDescent="0.25">
      <c r="A955" s="27">
        <v>950</v>
      </c>
      <c r="B955" s="30"/>
      <c r="C955" s="30" t="s">
        <v>17</v>
      </c>
      <c r="D955" s="28" t="s">
        <v>24</v>
      </c>
      <c r="E955" s="30" t="s">
        <v>2522</v>
      </c>
      <c r="F955" s="30" t="s">
        <v>2523</v>
      </c>
      <c r="G955" s="30" t="s">
        <v>2524</v>
      </c>
      <c r="H955" s="61" t="s">
        <v>22</v>
      </c>
      <c r="I955" s="48">
        <v>9788930042437</v>
      </c>
      <c r="J955" s="49">
        <v>18000</v>
      </c>
      <c r="K955" s="47">
        <v>1</v>
      </c>
      <c r="L955" s="29">
        <f t="shared" si="17"/>
        <v>18000</v>
      </c>
      <c r="M955" s="34">
        <v>18000</v>
      </c>
      <c r="N955" s="51" t="s">
        <v>181</v>
      </c>
    </row>
    <row r="956" spans="1:14" s="10" customFormat="1" ht="24.95" customHeight="1" x14ac:dyDescent="0.25">
      <c r="A956" s="27">
        <v>951</v>
      </c>
      <c r="B956" s="30"/>
      <c r="C956" s="30" t="s">
        <v>17</v>
      </c>
      <c r="D956" s="28" t="s">
        <v>24</v>
      </c>
      <c r="E956" s="30" t="s">
        <v>2525</v>
      </c>
      <c r="F956" s="30" t="s">
        <v>2526</v>
      </c>
      <c r="G956" s="30" t="s">
        <v>2527</v>
      </c>
      <c r="H956" s="61" t="s">
        <v>22</v>
      </c>
      <c r="I956" s="48">
        <v>9791194647515</v>
      </c>
      <c r="J956" s="49">
        <v>22000</v>
      </c>
      <c r="K956" s="47">
        <v>1</v>
      </c>
      <c r="L956" s="29">
        <f t="shared" si="17"/>
        <v>22000</v>
      </c>
      <c r="M956" s="34">
        <v>22000</v>
      </c>
      <c r="N956" s="51" t="s">
        <v>181</v>
      </c>
    </row>
    <row r="957" spans="1:14" s="10" customFormat="1" ht="24.95" customHeight="1" x14ac:dyDescent="0.25">
      <c r="A957" s="27">
        <v>952</v>
      </c>
      <c r="B957" s="30"/>
      <c r="C957" s="30" t="s">
        <v>17</v>
      </c>
      <c r="D957" s="28" t="s">
        <v>24</v>
      </c>
      <c r="E957" s="30" t="s">
        <v>2528</v>
      </c>
      <c r="F957" s="30" t="s">
        <v>2529</v>
      </c>
      <c r="G957" s="30" t="s">
        <v>1141</v>
      </c>
      <c r="H957" s="61" t="s">
        <v>22</v>
      </c>
      <c r="I957" s="48">
        <v>9791172541439</v>
      </c>
      <c r="J957" s="49">
        <v>19800</v>
      </c>
      <c r="K957" s="47">
        <v>1</v>
      </c>
      <c r="L957" s="29">
        <f t="shared" si="17"/>
        <v>19800</v>
      </c>
      <c r="M957" s="34">
        <v>19800</v>
      </c>
      <c r="N957" s="51" t="s">
        <v>181</v>
      </c>
    </row>
    <row r="958" spans="1:14" s="10" customFormat="1" ht="24.95" customHeight="1" x14ac:dyDescent="0.25">
      <c r="A958" s="27">
        <v>953</v>
      </c>
      <c r="B958" s="30"/>
      <c r="C958" s="30" t="s">
        <v>17</v>
      </c>
      <c r="D958" s="28" t="s">
        <v>24</v>
      </c>
      <c r="E958" s="30" t="s">
        <v>2530</v>
      </c>
      <c r="F958" s="30" t="s">
        <v>2531</v>
      </c>
      <c r="G958" s="30" t="s">
        <v>2532</v>
      </c>
      <c r="H958" s="61" t="s">
        <v>22</v>
      </c>
      <c r="I958" s="48">
        <v>9791164713196</v>
      </c>
      <c r="J958" s="49">
        <v>20000</v>
      </c>
      <c r="K958" s="47">
        <v>1</v>
      </c>
      <c r="L958" s="29">
        <f t="shared" si="17"/>
        <v>20000</v>
      </c>
      <c r="M958" s="34">
        <v>20000</v>
      </c>
      <c r="N958" s="51" t="s">
        <v>181</v>
      </c>
    </row>
    <row r="959" spans="1:14" s="10" customFormat="1" ht="24.95" customHeight="1" x14ac:dyDescent="0.25">
      <c r="A959" s="27">
        <v>954</v>
      </c>
      <c r="B959" s="30"/>
      <c r="C959" s="30" t="s">
        <v>17</v>
      </c>
      <c r="D959" s="28" t="s">
        <v>24</v>
      </c>
      <c r="E959" s="30" t="s">
        <v>2533</v>
      </c>
      <c r="F959" s="30" t="s">
        <v>2534</v>
      </c>
      <c r="G959" s="30" t="s">
        <v>2535</v>
      </c>
      <c r="H959" s="61" t="s">
        <v>22</v>
      </c>
      <c r="I959" s="48">
        <v>9791199685246</v>
      </c>
      <c r="J959" s="49">
        <v>21000</v>
      </c>
      <c r="K959" s="47">
        <v>1</v>
      </c>
      <c r="L959" s="29">
        <f t="shared" si="17"/>
        <v>21000</v>
      </c>
      <c r="M959" s="34">
        <v>21000</v>
      </c>
      <c r="N959" s="51" t="s">
        <v>181</v>
      </c>
    </row>
    <row r="960" spans="1:14" s="10" customFormat="1" ht="24.95" customHeight="1" x14ac:dyDescent="0.25">
      <c r="A960" s="27">
        <v>955</v>
      </c>
      <c r="B960" s="30"/>
      <c r="C960" s="30" t="s">
        <v>17</v>
      </c>
      <c r="D960" s="28" t="s">
        <v>24</v>
      </c>
      <c r="E960" s="30" t="s">
        <v>2536</v>
      </c>
      <c r="F960" s="30" t="s">
        <v>2537</v>
      </c>
      <c r="G960" s="30" t="s">
        <v>2344</v>
      </c>
      <c r="H960" s="61" t="s">
        <v>22</v>
      </c>
      <c r="I960" s="48">
        <v>9791193378731</v>
      </c>
      <c r="J960" s="49">
        <v>33000</v>
      </c>
      <c r="K960" s="47">
        <v>1</v>
      </c>
      <c r="L960" s="29">
        <f t="shared" si="17"/>
        <v>33000</v>
      </c>
      <c r="M960" s="34">
        <v>33000</v>
      </c>
      <c r="N960" s="51" t="s">
        <v>181</v>
      </c>
    </row>
    <row r="961" spans="1:14" s="10" customFormat="1" ht="24.95" customHeight="1" x14ac:dyDescent="0.25">
      <c r="A961" s="27">
        <v>956</v>
      </c>
      <c r="B961" s="30"/>
      <c r="C961" s="30" t="s">
        <v>17</v>
      </c>
      <c r="D961" s="28" t="s">
        <v>24</v>
      </c>
      <c r="E961" s="30" t="s">
        <v>2538</v>
      </c>
      <c r="F961" s="30" t="s">
        <v>2539</v>
      </c>
      <c r="G961" s="30" t="s">
        <v>2165</v>
      </c>
      <c r="H961" s="61" t="s">
        <v>22</v>
      </c>
      <c r="I961" s="48">
        <v>9788962627206</v>
      </c>
      <c r="J961" s="49">
        <v>18000</v>
      </c>
      <c r="K961" s="47">
        <v>1</v>
      </c>
      <c r="L961" s="29">
        <f t="shared" si="17"/>
        <v>18000</v>
      </c>
      <c r="M961" s="34">
        <v>18000</v>
      </c>
      <c r="N961" s="51" t="s">
        <v>181</v>
      </c>
    </row>
    <row r="962" spans="1:14" s="10" customFormat="1" ht="24.95" customHeight="1" x14ac:dyDescent="0.25">
      <c r="A962" s="27">
        <v>957</v>
      </c>
      <c r="B962" s="30"/>
      <c r="C962" s="30" t="s">
        <v>17</v>
      </c>
      <c r="D962" s="28" t="s">
        <v>24</v>
      </c>
      <c r="E962" s="30" t="s">
        <v>2540</v>
      </c>
      <c r="F962" s="30" t="s">
        <v>2541</v>
      </c>
      <c r="G962" s="30" t="s">
        <v>2328</v>
      </c>
      <c r="H962" s="61" t="s">
        <v>22</v>
      </c>
      <c r="I962" s="48">
        <v>9788932324784</v>
      </c>
      <c r="J962" s="49">
        <v>35000</v>
      </c>
      <c r="K962" s="47">
        <v>1</v>
      </c>
      <c r="L962" s="29">
        <f t="shared" si="17"/>
        <v>35000</v>
      </c>
      <c r="M962" s="34">
        <v>35000</v>
      </c>
      <c r="N962" s="51" t="s">
        <v>181</v>
      </c>
    </row>
    <row r="963" spans="1:14" s="10" customFormat="1" ht="24.95" customHeight="1" x14ac:dyDescent="0.25">
      <c r="A963" s="27">
        <v>958</v>
      </c>
      <c r="B963" s="30"/>
      <c r="C963" s="30" t="s">
        <v>17</v>
      </c>
      <c r="D963" s="28" t="s">
        <v>24</v>
      </c>
      <c r="E963" s="30" t="s">
        <v>2542</v>
      </c>
      <c r="F963" s="30" t="s">
        <v>2543</v>
      </c>
      <c r="G963" s="30" t="s">
        <v>2544</v>
      </c>
      <c r="H963" s="61" t="s">
        <v>81</v>
      </c>
      <c r="I963" s="48">
        <v>9791199498419</v>
      </c>
      <c r="J963" s="49">
        <v>16800</v>
      </c>
      <c r="K963" s="47">
        <v>1</v>
      </c>
      <c r="L963" s="29">
        <f t="shared" si="17"/>
        <v>16800</v>
      </c>
      <c r="M963" s="34">
        <v>16800</v>
      </c>
      <c r="N963" s="51" t="s">
        <v>181</v>
      </c>
    </row>
    <row r="964" spans="1:14" s="10" customFormat="1" ht="24.95" customHeight="1" x14ac:dyDescent="0.25">
      <c r="A964" s="27">
        <v>959</v>
      </c>
      <c r="B964" s="30"/>
      <c r="C964" s="30" t="s">
        <v>17</v>
      </c>
      <c r="D964" s="28" t="s">
        <v>24</v>
      </c>
      <c r="E964" s="30" t="s">
        <v>2545</v>
      </c>
      <c r="F964" s="30" t="s">
        <v>2546</v>
      </c>
      <c r="G964" s="30" t="s">
        <v>1057</v>
      </c>
      <c r="H964" s="61" t="s">
        <v>22</v>
      </c>
      <c r="I964" s="48">
        <v>9791158546397</v>
      </c>
      <c r="J964" s="49">
        <v>19000</v>
      </c>
      <c r="K964" s="47">
        <v>1</v>
      </c>
      <c r="L964" s="29">
        <f t="shared" si="17"/>
        <v>19000</v>
      </c>
      <c r="M964" s="34">
        <v>19000</v>
      </c>
      <c r="N964" s="51" t="s">
        <v>181</v>
      </c>
    </row>
    <row r="965" spans="1:14" s="10" customFormat="1" ht="24.95" customHeight="1" x14ac:dyDescent="0.25">
      <c r="A965" s="27">
        <v>960</v>
      </c>
      <c r="B965" s="30"/>
      <c r="C965" s="30" t="s">
        <v>17</v>
      </c>
      <c r="D965" s="28" t="s">
        <v>24</v>
      </c>
      <c r="E965" s="30" t="s">
        <v>2547</v>
      </c>
      <c r="F965" s="30" t="s">
        <v>2548</v>
      </c>
      <c r="G965" s="30" t="s">
        <v>2549</v>
      </c>
      <c r="H965" s="61" t="s">
        <v>22</v>
      </c>
      <c r="I965" s="48">
        <v>9791122069402</v>
      </c>
      <c r="J965" s="49">
        <v>17000</v>
      </c>
      <c r="K965" s="47">
        <v>1</v>
      </c>
      <c r="L965" s="29">
        <f t="shared" si="17"/>
        <v>17000</v>
      </c>
      <c r="M965" s="34">
        <v>17000</v>
      </c>
      <c r="N965" s="51" t="s">
        <v>181</v>
      </c>
    </row>
    <row r="966" spans="1:14" s="10" customFormat="1" ht="24.95" customHeight="1" x14ac:dyDescent="0.25">
      <c r="A966" s="27">
        <v>961</v>
      </c>
      <c r="B966" s="30"/>
      <c r="C966" s="30" t="s">
        <v>17</v>
      </c>
      <c r="D966" s="28" t="s">
        <v>24</v>
      </c>
      <c r="E966" s="30" t="s">
        <v>2550</v>
      </c>
      <c r="F966" s="30" t="s">
        <v>2551</v>
      </c>
      <c r="G966" s="30" t="s">
        <v>2552</v>
      </c>
      <c r="H966" s="61" t="s">
        <v>22</v>
      </c>
      <c r="I966" s="48">
        <v>9791199649811</v>
      </c>
      <c r="J966" s="49">
        <v>17000</v>
      </c>
      <c r="K966" s="47">
        <v>1</v>
      </c>
      <c r="L966" s="29">
        <f t="shared" si="17"/>
        <v>17000</v>
      </c>
      <c r="M966" s="34">
        <v>17000</v>
      </c>
      <c r="N966" s="51" t="s">
        <v>181</v>
      </c>
    </row>
    <row r="967" spans="1:14" s="10" customFormat="1" ht="24.95" customHeight="1" x14ac:dyDescent="0.25">
      <c r="A967" s="27">
        <v>962</v>
      </c>
      <c r="B967" s="30"/>
      <c r="C967" s="30" t="s">
        <v>17</v>
      </c>
      <c r="D967" s="28" t="s">
        <v>24</v>
      </c>
      <c r="E967" s="30" t="s">
        <v>2553</v>
      </c>
      <c r="F967" s="30" t="s">
        <v>2554</v>
      </c>
      <c r="G967" s="30" t="s">
        <v>1584</v>
      </c>
      <c r="H967" s="61" t="s">
        <v>22</v>
      </c>
      <c r="I967" s="48">
        <v>9791167853240</v>
      </c>
      <c r="J967" s="49">
        <v>19800</v>
      </c>
      <c r="K967" s="47">
        <v>1</v>
      </c>
      <c r="L967" s="29">
        <f t="shared" si="17"/>
        <v>19800</v>
      </c>
      <c r="M967" s="34">
        <v>19800</v>
      </c>
      <c r="N967" s="51" t="s">
        <v>181</v>
      </c>
    </row>
    <row r="968" spans="1:14" s="10" customFormat="1" ht="24.95" customHeight="1" x14ac:dyDescent="0.25">
      <c r="A968" s="27">
        <v>963</v>
      </c>
      <c r="B968" s="30"/>
      <c r="C968" s="30" t="s">
        <v>17</v>
      </c>
      <c r="D968" s="28" t="s">
        <v>24</v>
      </c>
      <c r="E968" s="30" t="s">
        <v>2555</v>
      </c>
      <c r="F968" s="30" t="s">
        <v>2556</v>
      </c>
      <c r="G968" s="30" t="s">
        <v>1072</v>
      </c>
      <c r="H968" s="61" t="s">
        <v>22</v>
      </c>
      <c r="I968" s="48">
        <v>9791175984073</v>
      </c>
      <c r="J968" s="49">
        <v>28000</v>
      </c>
      <c r="K968" s="47">
        <v>1</v>
      </c>
      <c r="L968" s="29">
        <f t="shared" si="17"/>
        <v>28000</v>
      </c>
      <c r="M968" s="34">
        <v>28000</v>
      </c>
      <c r="N968" s="51" t="s">
        <v>181</v>
      </c>
    </row>
    <row r="969" spans="1:14" s="10" customFormat="1" ht="24.95" customHeight="1" x14ac:dyDescent="0.25">
      <c r="A969" s="27">
        <v>964</v>
      </c>
      <c r="B969" s="30"/>
      <c r="C969" s="30" t="s">
        <v>17</v>
      </c>
      <c r="D969" s="28" t="s">
        <v>24</v>
      </c>
      <c r="E969" s="30" t="s">
        <v>2557</v>
      </c>
      <c r="F969" s="30" t="s">
        <v>2558</v>
      </c>
      <c r="G969" s="30" t="s">
        <v>2308</v>
      </c>
      <c r="H969" s="61" t="s">
        <v>22</v>
      </c>
      <c r="I969" s="48">
        <v>9791130396378</v>
      </c>
      <c r="J969" s="49">
        <v>26000</v>
      </c>
      <c r="K969" s="47">
        <v>1</v>
      </c>
      <c r="L969" s="29">
        <f t="shared" si="17"/>
        <v>26000</v>
      </c>
      <c r="M969" s="34">
        <v>26000</v>
      </c>
      <c r="N969" s="51" t="s">
        <v>181</v>
      </c>
    </row>
    <row r="970" spans="1:14" s="10" customFormat="1" ht="24.95" customHeight="1" x14ac:dyDescent="0.25">
      <c r="A970" s="27">
        <v>965</v>
      </c>
      <c r="B970" s="30"/>
      <c r="C970" s="30" t="s">
        <v>17</v>
      </c>
      <c r="D970" s="28" t="s">
        <v>24</v>
      </c>
      <c r="E970" s="30" t="s">
        <v>2559</v>
      </c>
      <c r="F970" s="30" t="s">
        <v>2560</v>
      </c>
      <c r="G970" s="30" t="s">
        <v>2091</v>
      </c>
      <c r="H970" s="61" t="s">
        <v>22</v>
      </c>
      <c r="I970" s="48">
        <v>9791191040548</v>
      </c>
      <c r="J970" s="49">
        <v>20000</v>
      </c>
      <c r="K970" s="47">
        <v>1</v>
      </c>
      <c r="L970" s="29">
        <f t="shared" si="17"/>
        <v>20000</v>
      </c>
      <c r="M970" s="34">
        <v>20000</v>
      </c>
      <c r="N970" s="51" t="s">
        <v>181</v>
      </c>
    </row>
    <row r="971" spans="1:14" s="10" customFormat="1" ht="24.95" customHeight="1" x14ac:dyDescent="0.25">
      <c r="A971" s="27">
        <v>966</v>
      </c>
      <c r="B971" s="30"/>
      <c r="C971" s="30" t="s">
        <v>17</v>
      </c>
      <c r="D971" s="28" t="s">
        <v>24</v>
      </c>
      <c r="E971" s="30" t="s">
        <v>2561</v>
      </c>
      <c r="F971" s="30" t="s">
        <v>2562</v>
      </c>
      <c r="G971" s="30" t="s">
        <v>2563</v>
      </c>
      <c r="H971" s="61" t="s">
        <v>22</v>
      </c>
      <c r="I971" s="48">
        <v>9788994651699</v>
      </c>
      <c r="J971" s="49">
        <v>20000</v>
      </c>
      <c r="K971" s="47">
        <v>1</v>
      </c>
      <c r="L971" s="29">
        <f t="shared" si="17"/>
        <v>20000</v>
      </c>
      <c r="M971" s="34">
        <v>20000</v>
      </c>
      <c r="N971" s="51" t="s">
        <v>181</v>
      </c>
    </row>
    <row r="972" spans="1:14" s="10" customFormat="1" ht="24.95" customHeight="1" x14ac:dyDescent="0.25">
      <c r="A972" s="27">
        <v>967</v>
      </c>
      <c r="B972" s="30"/>
      <c r="C972" s="30" t="s">
        <v>17</v>
      </c>
      <c r="D972" s="28" t="s">
        <v>24</v>
      </c>
      <c r="E972" s="30" t="s">
        <v>2564</v>
      </c>
      <c r="F972" s="30" t="s">
        <v>2565</v>
      </c>
      <c r="G972" s="30" t="s">
        <v>2566</v>
      </c>
      <c r="H972" s="61" t="s">
        <v>22</v>
      </c>
      <c r="I972" s="48">
        <v>9791199896208</v>
      </c>
      <c r="J972" s="49">
        <v>25000</v>
      </c>
      <c r="K972" s="47">
        <v>1</v>
      </c>
      <c r="L972" s="29">
        <f t="shared" si="17"/>
        <v>25000</v>
      </c>
      <c r="M972" s="34">
        <v>25000</v>
      </c>
      <c r="N972" s="51" t="s">
        <v>181</v>
      </c>
    </row>
    <row r="973" spans="1:14" s="10" customFormat="1" ht="24.95" customHeight="1" x14ac:dyDescent="0.25">
      <c r="A973" s="27">
        <v>968</v>
      </c>
      <c r="B973" s="30"/>
      <c r="C973" s="30" t="s">
        <v>17</v>
      </c>
      <c r="D973" s="28" t="s">
        <v>24</v>
      </c>
      <c r="E973" s="30" t="s">
        <v>2567</v>
      </c>
      <c r="F973" s="30" t="s">
        <v>2568</v>
      </c>
      <c r="G973" s="30" t="s">
        <v>2569</v>
      </c>
      <c r="H973" s="61" t="s">
        <v>22</v>
      </c>
      <c r="I973" s="48">
        <v>9788964947975</v>
      </c>
      <c r="J973" s="49">
        <v>22000</v>
      </c>
      <c r="K973" s="47">
        <v>1</v>
      </c>
      <c r="L973" s="29">
        <f t="shared" si="17"/>
        <v>22000</v>
      </c>
      <c r="M973" s="34">
        <v>22000</v>
      </c>
      <c r="N973" s="51" t="s">
        <v>181</v>
      </c>
    </row>
    <row r="974" spans="1:14" s="10" customFormat="1" ht="24.95" customHeight="1" x14ac:dyDescent="0.25">
      <c r="A974" s="27">
        <v>969</v>
      </c>
      <c r="B974" s="30"/>
      <c r="C974" s="30" t="s">
        <v>17</v>
      </c>
      <c r="D974" s="28" t="s">
        <v>24</v>
      </c>
      <c r="E974" s="30" t="s">
        <v>2570</v>
      </c>
      <c r="F974" s="30" t="s">
        <v>2571</v>
      </c>
      <c r="G974" s="30" t="s">
        <v>1267</v>
      </c>
      <c r="H974" s="61" t="s">
        <v>22</v>
      </c>
      <c r="I974" s="48">
        <v>9791157065783</v>
      </c>
      <c r="J974" s="49">
        <v>22000</v>
      </c>
      <c r="K974" s="47">
        <v>1</v>
      </c>
      <c r="L974" s="29">
        <f t="shared" si="17"/>
        <v>22000</v>
      </c>
      <c r="M974" s="34">
        <v>22000</v>
      </c>
      <c r="N974" s="51" t="s">
        <v>181</v>
      </c>
    </row>
    <row r="975" spans="1:14" s="10" customFormat="1" ht="24.95" customHeight="1" x14ac:dyDescent="0.25">
      <c r="A975" s="27">
        <v>970</v>
      </c>
      <c r="B975" s="30"/>
      <c r="C975" s="30" t="s">
        <v>17</v>
      </c>
      <c r="D975" s="28" t="s">
        <v>24</v>
      </c>
      <c r="E975" s="30" t="s">
        <v>2572</v>
      </c>
      <c r="F975" s="30" t="s">
        <v>2573</v>
      </c>
      <c r="G975" s="30" t="s">
        <v>1852</v>
      </c>
      <c r="H975" s="61" t="s">
        <v>22</v>
      </c>
      <c r="I975" s="48">
        <v>9791159303692</v>
      </c>
      <c r="J975" s="49">
        <v>28000</v>
      </c>
      <c r="K975" s="47">
        <v>1</v>
      </c>
      <c r="L975" s="29">
        <f t="shared" si="17"/>
        <v>28000</v>
      </c>
      <c r="M975" s="34">
        <v>28000</v>
      </c>
      <c r="N975" s="51" t="s">
        <v>181</v>
      </c>
    </row>
    <row r="976" spans="1:14" s="10" customFormat="1" ht="24.95" customHeight="1" x14ac:dyDescent="0.25">
      <c r="A976" s="27">
        <v>971</v>
      </c>
      <c r="B976" s="30"/>
      <c r="C976" s="30" t="s">
        <v>17</v>
      </c>
      <c r="D976" s="28" t="s">
        <v>24</v>
      </c>
      <c r="E976" s="30" t="s">
        <v>2574</v>
      </c>
      <c r="F976" s="30" t="s">
        <v>2575</v>
      </c>
      <c r="G976" s="30" t="s">
        <v>2222</v>
      </c>
      <c r="H976" s="61" t="s">
        <v>22</v>
      </c>
      <c r="I976" s="48">
        <v>9791171521487</v>
      </c>
      <c r="J976" s="49">
        <v>21000</v>
      </c>
      <c r="K976" s="47">
        <v>1</v>
      </c>
      <c r="L976" s="29">
        <f t="shared" si="17"/>
        <v>21000</v>
      </c>
      <c r="M976" s="34">
        <v>21000</v>
      </c>
      <c r="N976" s="51" t="s">
        <v>181</v>
      </c>
    </row>
    <row r="977" spans="1:14" s="10" customFormat="1" ht="24.95" customHeight="1" x14ac:dyDescent="0.25">
      <c r="A977" s="27">
        <v>972</v>
      </c>
      <c r="B977" s="30"/>
      <c r="C977" s="30" t="s">
        <v>17</v>
      </c>
      <c r="D977" s="28" t="s">
        <v>24</v>
      </c>
      <c r="E977" s="30" t="s">
        <v>2576</v>
      </c>
      <c r="F977" s="30" t="s">
        <v>2577</v>
      </c>
      <c r="G977" s="30" t="s">
        <v>2578</v>
      </c>
      <c r="H977" s="61" t="s">
        <v>22</v>
      </c>
      <c r="I977" s="48">
        <v>9791191590395</v>
      </c>
      <c r="J977" s="49">
        <v>22000</v>
      </c>
      <c r="K977" s="47">
        <v>1</v>
      </c>
      <c r="L977" s="29">
        <f t="shared" si="17"/>
        <v>22000</v>
      </c>
      <c r="M977" s="34">
        <v>22000</v>
      </c>
      <c r="N977" s="51" t="s">
        <v>181</v>
      </c>
    </row>
    <row r="978" spans="1:14" s="10" customFormat="1" ht="24.95" customHeight="1" x14ac:dyDescent="0.25">
      <c r="A978" s="27">
        <v>973</v>
      </c>
      <c r="B978" s="30"/>
      <c r="C978" s="30" t="s">
        <v>17</v>
      </c>
      <c r="D978" s="28" t="s">
        <v>24</v>
      </c>
      <c r="E978" s="30" t="s">
        <v>2579</v>
      </c>
      <c r="F978" s="30" t="s">
        <v>2580</v>
      </c>
      <c r="G978" s="30" t="s">
        <v>2581</v>
      </c>
      <c r="H978" s="61" t="s">
        <v>804</v>
      </c>
      <c r="I978" s="48">
        <v>9791197937781</v>
      </c>
      <c r="J978" s="49">
        <v>16800</v>
      </c>
      <c r="K978" s="47">
        <v>1</v>
      </c>
      <c r="L978" s="29">
        <f t="shared" si="17"/>
        <v>16800</v>
      </c>
      <c r="M978" s="34">
        <v>16800</v>
      </c>
      <c r="N978" s="51" t="s">
        <v>257</v>
      </c>
    </row>
    <row r="979" spans="1:14" s="10" customFormat="1" ht="24.95" customHeight="1" x14ac:dyDescent="0.25">
      <c r="A979" s="27">
        <v>974</v>
      </c>
      <c r="B979" s="30"/>
      <c r="C979" s="30" t="s">
        <v>17</v>
      </c>
      <c r="D979" s="28" t="s">
        <v>24</v>
      </c>
      <c r="E979" s="30" t="s">
        <v>2582</v>
      </c>
      <c r="F979" s="30" t="s">
        <v>2583</v>
      </c>
      <c r="G979" s="30" t="s">
        <v>1624</v>
      </c>
      <c r="H979" s="61" t="s">
        <v>804</v>
      </c>
      <c r="I979" s="48">
        <v>9791169092555</v>
      </c>
      <c r="J979" s="49">
        <v>45000</v>
      </c>
      <c r="K979" s="47">
        <v>1</v>
      </c>
      <c r="L979" s="29">
        <f t="shared" si="17"/>
        <v>45000</v>
      </c>
      <c r="M979" s="34">
        <v>45000</v>
      </c>
      <c r="N979" s="51" t="s">
        <v>257</v>
      </c>
    </row>
    <row r="980" spans="1:14" s="10" customFormat="1" ht="24.95" customHeight="1" x14ac:dyDescent="0.25">
      <c r="A980" s="27">
        <v>975</v>
      </c>
      <c r="B980" s="30"/>
      <c r="C980" s="30" t="s">
        <v>17</v>
      </c>
      <c r="D980" s="28" t="s">
        <v>24</v>
      </c>
      <c r="E980" s="30" t="s">
        <v>2584</v>
      </c>
      <c r="F980" s="30" t="s">
        <v>2585</v>
      </c>
      <c r="G980" s="30" t="s">
        <v>2586</v>
      </c>
      <c r="H980" s="61" t="s">
        <v>804</v>
      </c>
      <c r="I980" s="48">
        <v>9791188375370</v>
      </c>
      <c r="J980" s="49">
        <v>18000</v>
      </c>
      <c r="K980" s="47">
        <v>1</v>
      </c>
      <c r="L980" s="29">
        <f t="shared" si="17"/>
        <v>18000</v>
      </c>
      <c r="M980" s="34">
        <v>18000</v>
      </c>
      <c r="N980" s="51" t="s">
        <v>257</v>
      </c>
    </row>
    <row r="981" spans="1:14" s="10" customFormat="1" ht="24.95" customHeight="1" x14ac:dyDescent="0.25">
      <c r="A981" s="27">
        <v>976</v>
      </c>
      <c r="B981" s="30"/>
      <c r="C981" s="30" t="s">
        <v>17</v>
      </c>
      <c r="D981" s="28" t="s">
        <v>24</v>
      </c>
      <c r="E981" s="30" t="s">
        <v>2587</v>
      </c>
      <c r="F981" s="30" t="s">
        <v>2588</v>
      </c>
      <c r="G981" s="30" t="s">
        <v>749</v>
      </c>
      <c r="H981" s="61" t="s">
        <v>22</v>
      </c>
      <c r="I981" s="48">
        <v>9788969152725</v>
      </c>
      <c r="J981" s="49">
        <v>17000</v>
      </c>
      <c r="K981" s="47">
        <v>1</v>
      </c>
      <c r="L981" s="29">
        <f t="shared" si="17"/>
        <v>17000</v>
      </c>
      <c r="M981" s="34">
        <v>17000</v>
      </c>
      <c r="N981" s="51" t="s">
        <v>181</v>
      </c>
    </row>
    <row r="982" spans="1:14" s="10" customFormat="1" ht="24.95" customHeight="1" x14ac:dyDescent="0.25">
      <c r="A982" s="27">
        <v>977</v>
      </c>
      <c r="B982" s="30"/>
      <c r="C982" s="30" t="s">
        <v>17</v>
      </c>
      <c r="D982" s="28" t="s">
        <v>24</v>
      </c>
      <c r="E982" s="30" t="s">
        <v>2589</v>
      </c>
      <c r="F982" s="30" t="s">
        <v>2590</v>
      </c>
      <c r="G982" s="30" t="s">
        <v>1816</v>
      </c>
      <c r="H982" s="61" t="s">
        <v>22</v>
      </c>
      <c r="I982" s="48">
        <v>9791170437796</v>
      </c>
      <c r="J982" s="49">
        <v>22000</v>
      </c>
      <c r="K982" s="47">
        <v>1</v>
      </c>
      <c r="L982" s="29">
        <f t="shared" si="17"/>
        <v>22000</v>
      </c>
      <c r="M982" s="34">
        <v>22000</v>
      </c>
      <c r="N982" s="51" t="s">
        <v>181</v>
      </c>
    </row>
    <row r="983" spans="1:14" s="10" customFormat="1" ht="24.95" customHeight="1" x14ac:dyDescent="0.25">
      <c r="A983" s="27">
        <v>978</v>
      </c>
      <c r="B983" s="30"/>
      <c r="C983" s="30" t="s">
        <v>17</v>
      </c>
      <c r="D983" s="28" t="s">
        <v>24</v>
      </c>
      <c r="E983" s="30" t="s">
        <v>2591</v>
      </c>
      <c r="F983" s="30" t="s">
        <v>2592</v>
      </c>
      <c r="G983" s="30" t="s">
        <v>2593</v>
      </c>
      <c r="H983" s="61" t="s">
        <v>22</v>
      </c>
      <c r="I983" s="48">
        <v>9791124255292</v>
      </c>
      <c r="J983" s="49">
        <v>19500</v>
      </c>
      <c r="K983" s="47">
        <v>1</v>
      </c>
      <c r="L983" s="29">
        <f t="shared" si="17"/>
        <v>19500</v>
      </c>
      <c r="M983" s="34">
        <v>19500</v>
      </c>
      <c r="N983" s="51" t="s">
        <v>181</v>
      </c>
    </row>
    <row r="984" spans="1:14" s="10" customFormat="1" ht="24.95" customHeight="1" x14ac:dyDescent="0.25">
      <c r="A984" s="27">
        <v>979</v>
      </c>
      <c r="B984" s="30"/>
      <c r="C984" s="30" t="s">
        <v>17</v>
      </c>
      <c r="D984" s="28" t="s">
        <v>24</v>
      </c>
      <c r="E984" s="30" t="s">
        <v>2594</v>
      </c>
      <c r="F984" s="30" t="s">
        <v>2595</v>
      </c>
      <c r="G984" s="30" t="s">
        <v>2596</v>
      </c>
      <c r="H984" s="61" t="s">
        <v>22</v>
      </c>
      <c r="I984" s="48">
        <v>9791199796904</v>
      </c>
      <c r="J984" s="49">
        <v>14000</v>
      </c>
      <c r="K984" s="47">
        <v>1</v>
      </c>
      <c r="L984" s="29">
        <f t="shared" si="17"/>
        <v>14000</v>
      </c>
      <c r="M984" s="34">
        <v>14000</v>
      </c>
      <c r="N984" s="51" t="s">
        <v>181</v>
      </c>
    </row>
    <row r="985" spans="1:14" s="10" customFormat="1" ht="24.95" customHeight="1" x14ac:dyDescent="0.25">
      <c r="A985" s="27">
        <v>980</v>
      </c>
      <c r="B985" s="30"/>
      <c r="C985" s="30" t="s">
        <v>17</v>
      </c>
      <c r="D985" s="28" t="s">
        <v>24</v>
      </c>
      <c r="E985" s="30" t="s">
        <v>2597</v>
      </c>
      <c r="F985" s="30" t="s">
        <v>2598</v>
      </c>
      <c r="G985" s="30" t="s">
        <v>215</v>
      </c>
      <c r="H985" s="61" t="s">
        <v>22</v>
      </c>
      <c r="I985" s="48">
        <v>9791176611176</v>
      </c>
      <c r="J985" s="49">
        <v>22000</v>
      </c>
      <c r="K985" s="47">
        <v>1</v>
      </c>
      <c r="L985" s="29">
        <f t="shared" si="17"/>
        <v>22000</v>
      </c>
      <c r="M985" s="34">
        <v>22000</v>
      </c>
      <c r="N985" s="51" t="s">
        <v>181</v>
      </c>
    </row>
    <row r="986" spans="1:14" s="10" customFormat="1" ht="24.95" customHeight="1" x14ac:dyDescent="0.25">
      <c r="A986" s="27">
        <v>981</v>
      </c>
      <c r="B986" s="30"/>
      <c r="C986" s="30" t="s">
        <v>17</v>
      </c>
      <c r="D986" s="28" t="s">
        <v>24</v>
      </c>
      <c r="E986" s="30" t="s">
        <v>2599</v>
      </c>
      <c r="F986" s="30" t="s">
        <v>2600</v>
      </c>
      <c r="G986" s="30" t="s">
        <v>2060</v>
      </c>
      <c r="H986" s="61" t="s">
        <v>22</v>
      </c>
      <c r="I986" s="48">
        <v>9788947503068</v>
      </c>
      <c r="J986" s="49">
        <v>30000</v>
      </c>
      <c r="K986" s="47">
        <v>1</v>
      </c>
      <c r="L986" s="29">
        <f t="shared" si="17"/>
        <v>30000</v>
      </c>
      <c r="M986" s="34">
        <v>30000</v>
      </c>
      <c r="N986" s="51" t="s">
        <v>181</v>
      </c>
    </row>
    <row r="987" spans="1:14" s="10" customFormat="1" ht="24.95" customHeight="1" x14ac:dyDescent="0.25">
      <c r="A987" s="27">
        <v>982</v>
      </c>
      <c r="B987" s="30"/>
      <c r="C987" s="30" t="s">
        <v>17</v>
      </c>
      <c r="D987" s="28" t="s">
        <v>24</v>
      </c>
      <c r="E987" s="30" t="s">
        <v>2601</v>
      </c>
      <c r="F987" s="30" t="s">
        <v>2602</v>
      </c>
      <c r="G987" s="30" t="s">
        <v>131</v>
      </c>
      <c r="H987" s="61" t="s">
        <v>22</v>
      </c>
      <c r="I987" s="48">
        <v>9791168672826</v>
      </c>
      <c r="J987" s="49">
        <v>20000</v>
      </c>
      <c r="K987" s="47">
        <v>1</v>
      </c>
      <c r="L987" s="29">
        <f t="shared" si="17"/>
        <v>20000</v>
      </c>
      <c r="M987" s="34">
        <v>20000</v>
      </c>
      <c r="N987" s="51" t="s">
        <v>181</v>
      </c>
    </row>
    <row r="988" spans="1:14" s="10" customFormat="1" ht="24.95" customHeight="1" x14ac:dyDescent="0.25">
      <c r="A988" s="27">
        <v>983</v>
      </c>
      <c r="B988" s="30"/>
      <c r="C988" s="30" t="s">
        <v>17</v>
      </c>
      <c r="D988" s="28" t="s">
        <v>24</v>
      </c>
      <c r="E988" s="30" t="s">
        <v>2603</v>
      </c>
      <c r="F988" s="30" t="s">
        <v>2604</v>
      </c>
      <c r="G988" s="30" t="s">
        <v>1127</v>
      </c>
      <c r="H988" s="61" t="s">
        <v>22</v>
      </c>
      <c r="I988" s="48">
        <v>9791138863018</v>
      </c>
      <c r="J988" s="49">
        <v>20000</v>
      </c>
      <c r="K988" s="47">
        <v>1</v>
      </c>
      <c r="L988" s="29">
        <f t="shared" si="17"/>
        <v>20000</v>
      </c>
      <c r="M988" s="34">
        <v>20000</v>
      </c>
      <c r="N988" s="51" t="s">
        <v>181</v>
      </c>
    </row>
    <row r="989" spans="1:14" s="10" customFormat="1" ht="24.95" customHeight="1" x14ac:dyDescent="0.25">
      <c r="A989" s="27">
        <v>984</v>
      </c>
      <c r="B989" s="30"/>
      <c r="C989" s="30" t="s">
        <v>17</v>
      </c>
      <c r="D989" s="28" t="s">
        <v>24</v>
      </c>
      <c r="E989" s="30" t="s">
        <v>2605</v>
      </c>
      <c r="F989" s="30" t="s">
        <v>2606</v>
      </c>
      <c r="G989" s="30" t="s">
        <v>965</v>
      </c>
      <c r="H989" s="61" t="s">
        <v>22</v>
      </c>
      <c r="I989" s="48">
        <v>9791176820332</v>
      </c>
      <c r="J989" s="49">
        <v>20000</v>
      </c>
      <c r="K989" s="47">
        <v>1</v>
      </c>
      <c r="L989" s="29">
        <f t="shared" si="17"/>
        <v>20000</v>
      </c>
      <c r="M989" s="34">
        <v>20000</v>
      </c>
      <c r="N989" s="51" t="s">
        <v>181</v>
      </c>
    </row>
    <row r="990" spans="1:14" s="10" customFormat="1" ht="24.95" customHeight="1" x14ac:dyDescent="0.25">
      <c r="A990" s="27">
        <v>985</v>
      </c>
      <c r="B990" s="30"/>
      <c r="C990" s="30" t="s">
        <v>17</v>
      </c>
      <c r="D990" s="28" t="s">
        <v>24</v>
      </c>
      <c r="E990" s="30" t="s">
        <v>2607</v>
      </c>
      <c r="F990" s="30" t="s">
        <v>2608</v>
      </c>
      <c r="G990" s="30" t="s">
        <v>1072</v>
      </c>
      <c r="H990" s="61" t="s">
        <v>22</v>
      </c>
      <c r="I990" s="48">
        <v>9791175984158</v>
      </c>
      <c r="J990" s="49">
        <v>18000</v>
      </c>
      <c r="K990" s="47">
        <v>1</v>
      </c>
      <c r="L990" s="29">
        <f t="shared" si="17"/>
        <v>18000</v>
      </c>
      <c r="M990" s="34">
        <v>18000</v>
      </c>
      <c r="N990" s="51" t="s">
        <v>181</v>
      </c>
    </row>
    <row r="991" spans="1:14" s="10" customFormat="1" ht="24.95" customHeight="1" x14ac:dyDescent="0.25">
      <c r="A991" s="27">
        <v>986</v>
      </c>
      <c r="B991" s="30"/>
      <c r="C991" s="30" t="s">
        <v>17</v>
      </c>
      <c r="D991" s="28" t="s">
        <v>24</v>
      </c>
      <c r="E991" s="30" t="s">
        <v>2609</v>
      </c>
      <c r="F991" s="30" t="s">
        <v>2610</v>
      </c>
      <c r="G991" s="30" t="s">
        <v>2611</v>
      </c>
      <c r="H991" s="61" t="s">
        <v>22</v>
      </c>
      <c r="I991" s="48">
        <v>9791199945920</v>
      </c>
      <c r="J991" s="49">
        <v>21000</v>
      </c>
      <c r="K991" s="47">
        <v>1</v>
      </c>
      <c r="L991" s="29">
        <f t="shared" si="17"/>
        <v>21000</v>
      </c>
      <c r="M991" s="34">
        <v>21000</v>
      </c>
      <c r="N991" s="51" t="s">
        <v>181</v>
      </c>
    </row>
    <row r="992" spans="1:14" s="10" customFormat="1" ht="24.95" customHeight="1" x14ac:dyDescent="0.25">
      <c r="A992" s="27">
        <v>987</v>
      </c>
      <c r="B992" s="30"/>
      <c r="C992" s="30" t="s">
        <v>17</v>
      </c>
      <c r="D992" s="28" t="s">
        <v>24</v>
      </c>
      <c r="E992" s="30" t="s">
        <v>2612</v>
      </c>
      <c r="F992" s="30" t="s">
        <v>2613</v>
      </c>
      <c r="G992" s="30" t="s">
        <v>1030</v>
      </c>
      <c r="H992" s="61" t="s">
        <v>22</v>
      </c>
      <c r="I992" s="48">
        <v>9791124370858</v>
      </c>
      <c r="J992" s="49">
        <v>22000</v>
      </c>
      <c r="K992" s="47">
        <v>1</v>
      </c>
      <c r="L992" s="29">
        <f t="shared" si="17"/>
        <v>22000</v>
      </c>
      <c r="M992" s="34">
        <v>22000</v>
      </c>
      <c r="N992" s="51" t="s">
        <v>181</v>
      </c>
    </row>
    <row r="993" spans="1:14" s="10" customFormat="1" ht="24.95" customHeight="1" x14ac:dyDescent="0.25">
      <c r="A993" s="27">
        <v>988</v>
      </c>
      <c r="B993" s="30"/>
      <c r="C993" s="30" t="s">
        <v>17</v>
      </c>
      <c r="D993" s="28" t="s">
        <v>24</v>
      </c>
      <c r="E993" s="30" t="s">
        <v>2614</v>
      </c>
      <c r="F993" s="30" t="s">
        <v>2615</v>
      </c>
      <c r="G993" s="30" t="s">
        <v>2616</v>
      </c>
      <c r="H993" s="61" t="s">
        <v>22</v>
      </c>
      <c r="I993" s="48">
        <v>9791174911537</v>
      </c>
      <c r="J993" s="49">
        <v>22000</v>
      </c>
      <c r="K993" s="47">
        <v>1</v>
      </c>
      <c r="L993" s="29">
        <f t="shared" si="17"/>
        <v>22000</v>
      </c>
      <c r="M993" s="34">
        <v>22000</v>
      </c>
      <c r="N993" s="51" t="s">
        <v>181</v>
      </c>
    </row>
    <row r="994" spans="1:14" s="10" customFormat="1" ht="24.95" customHeight="1" x14ac:dyDescent="0.25">
      <c r="A994" s="27">
        <v>989</v>
      </c>
      <c r="B994" s="30"/>
      <c r="C994" s="30" t="s">
        <v>17</v>
      </c>
      <c r="D994" s="28" t="s">
        <v>24</v>
      </c>
      <c r="E994" s="30" t="s">
        <v>2617</v>
      </c>
      <c r="F994" s="30" t="s">
        <v>2618</v>
      </c>
      <c r="G994" s="30" t="s">
        <v>1030</v>
      </c>
      <c r="H994" s="61" t="s">
        <v>22</v>
      </c>
      <c r="I994" s="48">
        <v>9791124649251</v>
      </c>
      <c r="J994" s="49">
        <v>19800</v>
      </c>
      <c r="K994" s="47">
        <v>1</v>
      </c>
      <c r="L994" s="29">
        <f t="shared" si="17"/>
        <v>19800</v>
      </c>
      <c r="M994" s="34">
        <v>19800</v>
      </c>
      <c r="N994" s="51" t="s">
        <v>181</v>
      </c>
    </row>
    <row r="995" spans="1:14" s="10" customFormat="1" ht="24.95" customHeight="1" x14ac:dyDescent="0.25">
      <c r="A995" s="27">
        <v>990</v>
      </c>
      <c r="B995" s="30"/>
      <c r="C995" s="30" t="s">
        <v>17</v>
      </c>
      <c r="D995" s="28" t="s">
        <v>24</v>
      </c>
      <c r="E995" s="30" t="s">
        <v>2619</v>
      </c>
      <c r="F995" s="30" t="s">
        <v>2620</v>
      </c>
      <c r="G995" s="30" t="s">
        <v>2189</v>
      </c>
      <c r="H995" s="61" t="s">
        <v>22</v>
      </c>
      <c r="I995" s="48">
        <v>9788978017794</v>
      </c>
      <c r="J995" s="49">
        <v>17000</v>
      </c>
      <c r="K995" s="47">
        <v>1</v>
      </c>
      <c r="L995" s="29">
        <f t="shared" si="17"/>
        <v>17000</v>
      </c>
      <c r="M995" s="34">
        <v>17000</v>
      </c>
      <c r="N995" s="51" t="s">
        <v>181</v>
      </c>
    </row>
    <row r="996" spans="1:14" s="10" customFormat="1" ht="24.95" customHeight="1" x14ac:dyDescent="0.25">
      <c r="A996" s="27">
        <v>991</v>
      </c>
      <c r="B996" s="30"/>
      <c r="C996" s="30" t="s">
        <v>17</v>
      </c>
      <c r="D996" s="28" t="s">
        <v>24</v>
      </c>
      <c r="E996" s="30" t="s">
        <v>2621</v>
      </c>
      <c r="F996" s="30" t="s">
        <v>2622</v>
      </c>
      <c r="G996" s="30" t="s">
        <v>1434</v>
      </c>
      <c r="H996" s="61" t="s">
        <v>22</v>
      </c>
      <c r="I996" s="48">
        <v>9791167601346</v>
      </c>
      <c r="J996" s="49">
        <v>22000</v>
      </c>
      <c r="K996" s="47">
        <v>1</v>
      </c>
      <c r="L996" s="29">
        <f t="shared" si="17"/>
        <v>22000</v>
      </c>
      <c r="M996" s="34">
        <v>22000</v>
      </c>
      <c r="N996" s="51" t="s">
        <v>181</v>
      </c>
    </row>
    <row r="997" spans="1:14" s="10" customFormat="1" ht="24.95" customHeight="1" x14ac:dyDescent="0.25">
      <c r="A997" s="27">
        <v>992</v>
      </c>
      <c r="B997" s="30"/>
      <c r="C997" s="30" t="s">
        <v>17</v>
      </c>
      <c r="D997" s="28" t="s">
        <v>24</v>
      </c>
      <c r="E997" s="30" t="s">
        <v>2623</v>
      </c>
      <c r="F997" s="30" t="s">
        <v>2624</v>
      </c>
      <c r="G997" s="30" t="s">
        <v>1072</v>
      </c>
      <c r="H997" s="61" t="s">
        <v>22</v>
      </c>
      <c r="I997" s="48">
        <v>9791175984011</v>
      </c>
      <c r="J997" s="49">
        <v>19800</v>
      </c>
      <c r="K997" s="47">
        <v>1</v>
      </c>
      <c r="L997" s="29">
        <f t="shared" si="17"/>
        <v>19800</v>
      </c>
      <c r="M997" s="34">
        <v>19800</v>
      </c>
      <c r="N997" s="51" t="s">
        <v>181</v>
      </c>
    </row>
    <row r="998" spans="1:14" s="10" customFormat="1" ht="24.95" customHeight="1" x14ac:dyDescent="0.25">
      <c r="A998" s="27">
        <v>993</v>
      </c>
      <c r="B998" s="30"/>
      <c r="C998" s="30" t="s">
        <v>17</v>
      </c>
      <c r="D998" s="28" t="s">
        <v>24</v>
      </c>
      <c r="E998" s="30" t="s">
        <v>2625</v>
      </c>
      <c r="F998" s="30" t="s">
        <v>2626</v>
      </c>
      <c r="G998" s="30" t="s">
        <v>2431</v>
      </c>
      <c r="H998" s="61" t="s">
        <v>22</v>
      </c>
      <c r="I998" s="48">
        <v>9791194534884</v>
      </c>
      <c r="J998" s="49">
        <v>20000</v>
      </c>
      <c r="K998" s="47">
        <v>1</v>
      </c>
      <c r="L998" s="29">
        <f t="shared" si="17"/>
        <v>20000</v>
      </c>
      <c r="M998" s="34">
        <v>20000</v>
      </c>
      <c r="N998" s="51" t="s">
        <v>181</v>
      </c>
    </row>
    <row r="999" spans="1:14" s="10" customFormat="1" ht="24.95" customHeight="1" x14ac:dyDescent="0.25">
      <c r="A999" s="27">
        <v>994</v>
      </c>
      <c r="B999" s="30"/>
      <c r="C999" s="30" t="s">
        <v>17</v>
      </c>
      <c r="D999" s="28" t="s">
        <v>24</v>
      </c>
      <c r="E999" s="30" t="s">
        <v>2627</v>
      </c>
      <c r="F999" s="30" t="s">
        <v>2628</v>
      </c>
      <c r="G999" s="30" t="s">
        <v>2629</v>
      </c>
      <c r="H999" s="61" t="s">
        <v>22</v>
      </c>
      <c r="I999" s="48">
        <v>9791124126530</v>
      </c>
      <c r="J999" s="49">
        <v>20000</v>
      </c>
      <c r="K999" s="47">
        <v>1</v>
      </c>
      <c r="L999" s="29">
        <f t="shared" si="17"/>
        <v>20000</v>
      </c>
      <c r="M999" s="34">
        <v>20000</v>
      </c>
      <c r="N999" s="51" t="s">
        <v>181</v>
      </c>
    </row>
    <row r="1000" spans="1:14" s="10" customFormat="1" ht="24.95" customHeight="1" x14ac:dyDescent="0.25">
      <c r="A1000" s="27">
        <v>995</v>
      </c>
      <c r="B1000" s="30"/>
      <c r="C1000" s="30" t="s">
        <v>17</v>
      </c>
      <c r="D1000" s="28" t="s">
        <v>24</v>
      </c>
      <c r="E1000" s="30" t="s">
        <v>2630</v>
      </c>
      <c r="F1000" s="30" t="s">
        <v>2631</v>
      </c>
      <c r="G1000" s="30" t="s">
        <v>2632</v>
      </c>
      <c r="H1000" s="61" t="s">
        <v>22</v>
      </c>
      <c r="I1000" s="48">
        <v>9791192556659</v>
      </c>
      <c r="J1000" s="49">
        <v>19500</v>
      </c>
      <c r="K1000" s="47">
        <v>1</v>
      </c>
      <c r="L1000" s="29">
        <f t="shared" si="17"/>
        <v>19500</v>
      </c>
      <c r="M1000" s="34">
        <v>19500</v>
      </c>
      <c r="N1000" s="51" t="s">
        <v>181</v>
      </c>
    </row>
    <row r="1001" spans="1:14" s="10" customFormat="1" ht="24.95" customHeight="1" x14ac:dyDescent="0.25">
      <c r="A1001" s="27">
        <v>996</v>
      </c>
      <c r="B1001" s="30"/>
      <c r="C1001" s="30" t="s">
        <v>17</v>
      </c>
      <c r="D1001" s="28" t="s">
        <v>24</v>
      </c>
      <c r="E1001" s="30" t="s">
        <v>2633</v>
      </c>
      <c r="F1001" s="30" t="s">
        <v>2634</v>
      </c>
      <c r="G1001" s="30" t="s">
        <v>2635</v>
      </c>
      <c r="H1001" s="61" t="s">
        <v>22</v>
      </c>
      <c r="I1001" s="48">
        <v>9791176430357</v>
      </c>
      <c r="J1001" s="49">
        <v>28000</v>
      </c>
      <c r="K1001" s="47">
        <v>1</v>
      </c>
      <c r="L1001" s="29">
        <f t="shared" si="17"/>
        <v>28000</v>
      </c>
      <c r="M1001" s="34">
        <v>28000</v>
      </c>
      <c r="N1001" s="51" t="s">
        <v>181</v>
      </c>
    </row>
    <row r="1002" spans="1:14" s="10" customFormat="1" ht="24.95" customHeight="1" x14ac:dyDescent="0.25">
      <c r="A1002" s="27">
        <v>997</v>
      </c>
      <c r="B1002" s="30"/>
      <c r="C1002" s="30" t="s">
        <v>17</v>
      </c>
      <c r="D1002" s="28" t="s">
        <v>24</v>
      </c>
      <c r="E1002" s="30" t="s">
        <v>2636</v>
      </c>
      <c r="F1002" s="30" t="s">
        <v>2637</v>
      </c>
      <c r="G1002" s="30" t="s">
        <v>1629</v>
      </c>
      <c r="H1002" s="61" t="s">
        <v>22</v>
      </c>
      <c r="I1002" s="48">
        <v>9791124621073</v>
      </c>
      <c r="J1002" s="49">
        <v>21000</v>
      </c>
      <c r="K1002" s="47">
        <v>1</v>
      </c>
      <c r="L1002" s="29">
        <f t="shared" si="17"/>
        <v>21000</v>
      </c>
      <c r="M1002" s="34">
        <v>21000</v>
      </c>
      <c r="N1002" s="51" t="s">
        <v>181</v>
      </c>
    </row>
    <row r="1003" spans="1:14" s="10" customFormat="1" ht="24.95" customHeight="1" x14ac:dyDescent="0.25">
      <c r="A1003" s="27">
        <v>998</v>
      </c>
      <c r="B1003" s="30"/>
      <c r="C1003" s="30" t="s">
        <v>17</v>
      </c>
      <c r="D1003" s="28" t="s">
        <v>24</v>
      </c>
      <c r="E1003" s="30" t="s">
        <v>2638</v>
      </c>
      <c r="F1003" s="30" t="s">
        <v>2639</v>
      </c>
      <c r="G1003" s="30" t="s">
        <v>2640</v>
      </c>
      <c r="H1003" s="61" t="s">
        <v>22</v>
      </c>
      <c r="I1003" s="48">
        <v>9791143027016</v>
      </c>
      <c r="J1003" s="49">
        <v>18000</v>
      </c>
      <c r="K1003" s="47">
        <v>1</v>
      </c>
      <c r="L1003" s="29">
        <f t="shared" ref="L1003:L1012" si="18">J1003*K1003</f>
        <v>18000</v>
      </c>
      <c r="M1003" s="34">
        <v>18000</v>
      </c>
      <c r="N1003" s="51" t="s">
        <v>181</v>
      </c>
    </row>
    <row r="1004" spans="1:14" s="10" customFormat="1" ht="24.95" customHeight="1" x14ac:dyDescent="0.25">
      <c r="A1004" s="27">
        <v>999</v>
      </c>
      <c r="B1004" s="30"/>
      <c r="C1004" s="30" t="s">
        <v>17</v>
      </c>
      <c r="D1004" s="28" t="s">
        <v>24</v>
      </c>
      <c r="E1004" s="30" t="s">
        <v>2641</v>
      </c>
      <c r="F1004" s="30" t="s">
        <v>2642</v>
      </c>
      <c r="G1004" s="30" t="s">
        <v>2643</v>
      </c>
      <c r="H1004" s="61" t="s">
        <v>22</v>
      </c>
      <c r="I1004" s="48">
        <v>9791168104426</v>
      </c>
      <c r="J1004" s="49">
        <v>20000</v>
      </c>
      <c r="K1004" s="47">
        <v>1</v>
      </c>
      <c r="L1004" s="29">
        <f t="shared" si="18"/>
        <v>20000</v>
      </c>
      <c r="M1004" s="34">
        <v>20000</v>
      </c>
      <c r="N1004" s="51" t="s">
        <v>181</v>
      </c>
    </row>
    <row r="1005" spans="1:14" s="10" customFormat="1" ht="24.95" customHeight="1" x14ac:dyDescent="0.25">
      <c r="A1005" s="27">
        <v>1000</v>
      </c>
      <c r="B1005" s="30"/>
      <c r="C1005" s="30" t="s">
        <v>17</v>
      </c>
      <c r="D1005" s="28" t="s">
        <v>24</v>
      </c>
      <c r="E1005" s="30" t="s">
        <v>2644</v>
      </c>
      <c r="F1005" s="30" t="s">
        <v>2645</v>
      </c>
      <c r="G1005" s="30" t="s">
        <v>2646</v>
      </c>
      <c r="H1005" s="61" t="s">
        <v>22</v>
      </c>
      <c r="I1005" s="48">
        <v>9791124435052</v>
      </c>
      <c r="J1005" s="49">
        <v>19800</v>
      </c>
      <c r="K1005" s="47">
        <v>1</v>
      </c>
      <c r="L1005" s="29">
        <f t="shared" si="18"/>
        <v>19800</v>
      </c>
      <c r="M1005" s="34">
        <v>19800</v>
      </c>
      <c r="N1005" s="51" t="s">
        <v>181</v>
      </c>
    </row>
    <row r="1006" spans="1:14" s="10" customFormat="1" ht="24.95" customHeight="1" x14ac:dyDescent="0.25">
      <c r="A1006" s="27">
        <v>1001</v>
      </c>
      <c r="B1006" s="30"/>
      <c r="C1006" s="30" t="s">
        <v>17</v>
      </c>
      <c r="D1006" s="28" t="s">
        <v>24</v>
      </c>
      <c r="E1006" s="30" t="s">
        <v>2647</v>
      </c>
      <c r="F1006" s="30" t="s">
        <v>2648</v>
      </c>
      <c r="G1006" s="30" t="s">
        <v>34</v>
      </c>
      <c r="H1006" s="61" t="s">
        <v>804</v>
      </c>
      <c r="I1006" s="48">
        <v>9791139221213</v>
      </c>
      <c r="J1006" s="49">
        <v>17500</v>
      </c>
      <c r="K1006" s="47">
        <v>1</v>
      </c>
      <c r="L1006" s="29">
        <f t="shared" si="18"/>
        <v>17500</v>
      </c>
      <c r="M1006" s="34">
        <v>17500</v>
      </c>
      <c r="N1006" s="51" t="s">
        <v>257</v>
      </c>
    </row>
    <row r="1007" spans="1:14" s="10" customFormat="1" ht="24.95" customHeight="1" x14ac:dyDescent="0.25">
      <c r="A1007" s="27">
        <v>1002</v>
      </c>
      <c r="B1007" s="30"/>
      <c r="C1007" s="30" t="s">
        <v>17</v>
      </c>
      <c r="D1007" s="28" t="s">
        <v>24</v>
      </c>
      <c r="E1007" s="30" t="s">
        <v>2649</v>
      </c>
      <c r="F1007" s="30" t="s">
        <v>2650</v>
      </c>
      <c r="G1007" s="30" t="s">
        <v>2651</v>
      </c>
      <c r="H1007" s="61" t="s">
        <v>804</v>
      </c>
      <c r="I1007" s="48">
        <v>9791198786838</v>
      </c>
      <c r="J1007" s="49">
        <v>22000</v>
      </c>
      <c r="K1007" s="47">
        <v>1</v>
      </c>
      <c r="L1007" s="29">
        <f t="shared" si="18"/>
        <v>22000</v>
      </c>
      <c r="M1007" s="34">
        <v>22000</v>
      </c>
      <c r="N1007" s="51" t="s">
        <v>257</v>
      </c>
    </row>
    <row r="1008" spans="1:14" s="10" customFormat="1" ht="24.95" customHeight="1" x14ac:dyDescent="0.25">
      <c r="A1008" s="27">
        <v>1003</v>
      </c>
      <c r="B1008" s="30"/>
      <c r="C1008" s="30" t="s">
        <v>17</v>
      </c>
      <c r="D1008" s="28" t="s">
        <v>24</v>
      </c>
      <c r="E1008" s="30" t="s">
        <v>2652</v>
      </c>
      <c r="F1008" s="30" t="s">
        <v>2653</v>
      </c>
      <c r="G1008" s="30" t="s">
        <v>2331</v>
      </c>
      <c r="H1008" s="61" t="s">
        <v>804</v>
      </c>
      <c r="I1008" s="48">
        <v>9788962381887</v>
      </c>
      <c r="J1008" s="49">
        <v>20000</v>
      </c>
      <c r="K1008" s="47">
        <v>1</v>
      </c>
      <c r="L1008" s="29">
        <f t="shared" si="18"/>
        <v>20000</v>
      </c>
      <c r="M1008" s="34">
        <v>20000</v>
      </c>
      <c r="N1008" s="51" t="s">
        <v>257</v>
      </c>
    </row>
    <row r="1009" spans="1:14" s="10" customFormat="1" ht="24.95" customHeight="1" x14ac:dyDescent="0.25">
      <c r="A1009" s="27">
        <v>1004</v>
      </c>
      <c r="B1009" s="30"/>
      <c r="C1009" s="30" t="s">
        <v>17</v>
      </c>
      <c r="D1009" s="28" t="s">
        <v>24</v>
      </c>
      <c r="E1009" s="30" t="s">
        <v>2654</v>
      </c>
      <c r="F1009" s="30" t="s">
        <v>2655</v>
      </c>
      <c r="G1009" s="30" t="s">
        <v>215</v>
      </c>
      <c r="H1009" s="61" t="s">
        <v>558</v>
      </c>
      <c r="I1009" s="48">
        <v>9791171172122</v>
      </c>
      <c r="J1009" s="49">
        <v>18000</v>
      </c>
      <c r="K1009" s="47">
        <v>1</v>
      </c>
      <c r="L1009" s="29">
        <f t="shared" si="18"/>
        <v>18000</v>
      </c>
      <c r="M1009" s="34">
        <v>18000</v>
      </c>
      <c r="N1009" s="51" t="s">
        <v>257</v>
      </c>
    </row>
    <row r="1010" spans="1:14" s="10" customFormat="1" ht="24.95" customHeight="1" x14ac:dyDescent="0.25">
      <c r="A1010" s="27">
        <v>1005</v>
      </c>
      <c r="B1010" s="30"/>
      <c r="C1010" s="30" t="s">
        <v>17</v>
      </c>
      <c r="D1010" s="28" t="s">
        <v>24</v>
      </c>
      <c r="E1010" s="30" t="s">
        <v>2656</v>
      </c>
      <c r="F1010" s="30" t="s">
        <v>2657</v>
      </c>
      <c r="G1010" s="30" t="s">
        <v>2658</v>
      </c>
      <c r="H1010" s="61" t="s">
        <v>558</v>
      </c>
      <c r="I1010" s="48">
        <v>9788997170722</v>
      </c>
      <c r="J1010" s="49">
        <v>23000</v>
      </c>
      <c r="K1010" s="47">
        <v>1</v>
      </c>
      <c r="L1010" s="29">
        <f t="shared" si="18"/>
        <v>23000</v>
      </c>
      <c r="M1010" s="34">
        <v>23000</v>
      </c>
      <c r="N1010" s="51" t="s">
        <v>257</v>
      </c>
    </row>
    <row r="1011" spans="1:14" s="10" customFormat="1" ht="24.95" customHeight="1" x14ac:dyDescent="0.25">
      <c r="A1011" s="27">
        <v>1006</v>
      </c>
      <c r="B1011" s="30"/>
      <c r="C1011" s="30" t="s">
        <v>17</v>
      </c>
      <c r="D1011" s="28" t="s">
        <v>24</v>
      </c>
      <c r="E1011" s="30" t="s">
        <v>2659</v>
      </c>
      <c r="F1011" s="30" t="s">
        <v>2660</v>
      </c>
      <c r="G1011" s="30" t="s">
        <v>1919</v>
      </c>
      <c r="H1011" s="61" t="s">
        <v>558</v>
      </c>
      <c r="I1011" s="48">
        <v>9788946074774</v>
      </c>
      <c r="J1011" s="49">
        <v>29800</v>
      </c>
      <c r="K1011" s="47">
        <v>1</v>
      </c>
      <c r="L1011" s="29">
        <f t="shared" si="18"/>
        <v>29800</v>
      </c>
      <c r="M1011" s="34">
        <v>29800</v>
      </c>
      <c r="N1011" s="51" t="s">
        <v>257</v>
      </c>
    </row>
    <row r="1012" spans="1:14" s="10" customFormat="1" ht="24.95" customHeight="1" x14ac:dyDescent="0.25">
      <c r="A1012" s="27">
        <v>1007</v>
      </c>
      <c r="B1012" s="30"/>
      <c r="C1012" s="30" t="s">
        <v>17</v>
      </c>
      <c r="D1012" s="28" t="s">
        <v>24</v>
      </c>
      <c r="E1012" s="30" t="s">
        <v>2661</v>
      </c>
      <c r="F1012" s="30" t="s">
        <v>2662</v>
      </c>
      <c r="G1012" s="30" t="s">
        <v>2331</v>
      </c>
      <c r="H1012" s="61" t="s">
        <v>558</v>
      </c>
      <c r="I1012" s="48">
        <v>9788962381795</v>
      </c>
      <c r="J1012" s="49">
        <v>15000</v>
      </c>
      <c r="K1012" s="47">
        <v>1</v>
      </c>
      <c r="L1012" s="29">
        <f t="shared" si="18"/>
        <v>15000</v>
      </c>
      <c r="M1012" s="34">
        <v>15000</v>
      </c>
      <c r="N1012" s="51" t="s">
        <v>257</v>
      </c>
    </row>
    <row r="1013" spans="1:14" s="10" customFormat="1" ht="24.95" customHeight="1" x14ac:dyDescent="0.25">
      <c r="A1013" s="27">
        <v>1008</v>
      </c>
      <c r="B1013" s="30"/>
      <c r="C1013" s="30" t="s">
        <v>17</v>
      </c>
      <c r="D1013" s="28" t="s">
        <v>24</v>
      </c>
      <c r="E1013" s="30" t="s">
        <v>2663</v>
      </c>
      <c r="F1013" s="30" t="s">
        <v>2664</v>
      </c>
      <c r="G1013" s="30" t="s">
        <v>2665</v>
      </c>
      <c r="H1013" s="61" t="s">
        <v>558</v>
      </c>
      <c r="I1013" s="48">
        <v>9791158492168</v>
      </c>
      <c r="J1013" s="49">
        <v>20000</v>
      </c>
      <c r="K1013" s="47">
        <v>1</v>
      </c>
      <c r="L1013" s="34">
        <v>21000</v>
      </c>
      <c r="M1013" s="34">
        <v>20000</v>
      </c>
      <c r="N1013" s="51" t="s">
        <v>257</v>
      </c>
    </row>
    <row r="1014" spans="1:14" s="10" customFormat="1" ht="24.95" customHeight="1" x14ac:dyDescent="0.25">
      <c r="A1014" s="27">
        <v>1009</v>
      </c>
      <c r="B1014" s="30"/>
      <c r="C1014" s="30" t="s">
        <v>17</v>
      </c>
      <c r="D1014" s="28" t="s">
        <v>24</v>
      </c>
      <c r="E1014" s="30" t="s">
        <v>2666</v>
      </c>
      <c r="F1014" s="30" t="s">
        <v>2667</v>
      </c>
      <c r="G1014" s="30" t="s">
        <v>2375</v>
      </c>
      <c r="H1014" s="61" t="s">
        <v>558</v>
      </c>
      <c r="I1014" s="48">
        <v>9791169835893</v>
      </c>
      <c r="J1014" s="49">
        <v>19000</v>
      </c>
      <c r="K1014" s="47">
        <v>1</v>
      </c>
      <c r="L1014" s="29">
        <f t="shared" ref="L1014:L1077" si="19">J1014*K1014</f>
        <v>19000</v>
      </c>
      <c r="M1014" s="34">
        <v>19000</v>
      </c>
      <c r="N1014" s="51" t="s">
        <v>257</v>
      </c>
    </row>
    <row r="1015" spans="1:14" s="10" customFormat="1" ht="24.95" customHeight="1" x14ac:dyDescent="0.25">
      <c r="A1015" s="27">
        <v>1010</v>
      </c>
      <c r="B1015" s="30"/>
      <c r="C1015" s="30" t="s">
        <v>17</v>
      </c>
      <c r="D1015" s="28" t="s">
        <v>24</v>
      </c>
      <c r="E1015" s="30" t="s">
        <v>2668</v>
      </c>
      <c r="F1015" s="30" t="s">
        <v>2669</v>
      </c>
      <c r="G1015" s="30" t="s">
        <v>1226</v>
      </c>
      <c r="H1015" s="61" t="s">
        <v>558</v>
      </c>
      <c r="I1015" s="48">
        <v>9791169834124</v>
      </c>
      <c r="J1015" s="49">
        <v>17000</v>
      </c>
      <c r="K1015" s="47">
        <v>1</v>
      </c>
      <c r="L1015" s="29">
        <f t="shared" si="19"/>
        <v>17000</v>
      </c>
      <c r="M1015" s="34">
        <v>17000</v>
      </c>
      <c r="N1015" s="51" t="s">
        <v>257</v>
      </c>
    </row>
    <row r="1016" spans="1:14" s="10" customFormat="1" ht="24.95" customHeight="1" x14ac:dyDescent="0.25">
      <c r="A1016" s="27">
        <v>1011</v>
      </c>
      <c r="B1016" s="30"/>
      <c r="C1016" s="30" t="s">
        <v>17</v>
      </c>
      <c r="D1016" s="28" t="s">
        <v>24</v>
      </c>
      <c r="E1016" s="30" t="s">
        <v>2670</v>
      </c>
      <c r="F1016" s="30" t="s">
        <v>2671</v>
      </c>
      <c r="G1016" s="30" t="s">
        <v>2672</v>
      </c>
      <c r="H1016" s="61" t="s">
        <v>81</v>
      </c>
      <c r="I1016" s="48">
        <v>9791174540065</v>
      </c>
      <c r="J1016" s="49">
        <v>21000</v>
      </c>
      <c r="K1016" s="47">
        <v>1</v>
      </c>
      <c r="L1016" s="29">
        <f t="shared" si="19"/>
        <v>21000</v>
      </c>
      <c r="M1016" s="34">
        <v>21000</v>
      </c>
      <c r="N1016" s="51" t="s">
        <v>181</v>
      </c>
    </row>
    <row r="1017" spans="1:14" s="10" customFormat="1" ht="24.95" customHeight="1" x14ac:dyDescent="0.25">
      <c r="A1017" s="27">
        <v>1012</v>
      </c>
      <c r="B1017" s="30"/>
      <c r="C1017" s="30" t="s">
        <v>17</v>
      </c>
      <c r="D1017" s="28" t="s">
        <v>24</v>
      </c>
      <c r="E1017" s="30" t="s">
        <v>2673</v>
      </c>
      <c r="F1017" s="30" t="s">
        <v>2674</v>
      </c>
      <c r="G1017" s="30" t="s">
        <v>1015</v>
      </c>
      <c r="H1017" s="61" t="s">
        <v>22</v>
      </c>
      <c r="I1017" s="48">
        <v>9791143400215</v>
      </c>
      <c r="J1017" s="49">
        <v>20000</v>
      </c>
      <c r="K1017" s="47">
        <v>1</v>
      </c>
      <c r="L1017" s="29">
        <f t="shared" si="19"/>
        <v>20000</v>
      </c>
      <c r="M1017" s="34">
        <v>20000</v>
      </c>
      <c r="N1017" s="51" t="s">
        <v>181</v>
      </c>
    </row>
    <row r="1018" spans="1:14" s="10" customFormat="1" ht="24.95" customHeight="1" x14ac:dyDescent="0.25">
      <c r="A1018" s="27">
        <v>1013</v>
      </c>
      <c r="B1018" s="30"/>
      <c r="C1018" s="30" t="s">
        <v>17</v>
      </c>
      <c r="D1018" s="28" t="s">
        <v>24</v>
      </c>
      <c r="E1018" s="30" t="s">
        <v>2675</v>
      </c>
      <c r="F1018" s="30" t="s">
        <v>2676</v>
      </c>
      <c r="G1018" s="30" t="s">
        <v>2677</v>
      </c>
      <c r="H1018" s="61" t="s">
        <v>81</v>
      </c>
      <c r="I1018" s="48">
        <v>9788995637944</v>
      </c>
      <c r="J1018" s="49">
        <v>22000</v>
      </c>
      <c r="K1018" s="47">
        <v>1</v>
      </c>
      <c r="L1018" s="29">
        <f t="shared" si="19"/>
        <v>22000</v>
      </c>
      <c r="M1018" s="34">
        <v>22000</v>
      </c>
      <c r="N1018" s="51" t="s">
        <v>181</v>
      </c>
    </row>
    <row r="1019" spans="1:14" s="10" customFormat="1" ht="24.95" customHeight="1" x14ac:dyDescent="0.25">
      <c r="A1019" s="27">
        <v>1014</v>
      </c>
      <c r="B1019" s="30"/>
      <c r="C1019" s="30" t="s">
        <v>17</v>
      </c>
      <c r="D1019" s="28" t="s">
        <v>24</v>
      </c>
      <c r="E1019" s="30" t="s">
        <v>2678</v>
      </c>
      <c r="F1019" s="30" t="s">
        <v>2679</v>
      </c>
      <c r="G1019" s="30" t="s">
        <v>2117</v>
      </c>
      <c r="H1019" s="61" t="s">
        <v>81</v>
      </c>
      <c r="I1019" s="48">
        <v>9791158905538</v>
      </c>
      <c r="J1019" s="49">
        <v>28000</v>
      </c>
      <c r="K1019" s="47">
        <v>1</v>
      </c>
      <c r="L1019" s="29">
        <f t="shared" si="19"/>
        <v>28000</v>
      </c>
      <c r="M1019" s="34">
        <v>28000</v>
      </c>
      <c r="N1019" s="51" t="s">
        <v>181</v>
      </c>
    </row>
    <row r="1020" spans="1:14" s="10" customFormat="1" ht="24.95" customHeight="1" x14ac:dyDescent="0.25">
      <c r="A1020" s="27">
        <v>1015</v>
      </c>
      <c r="B1020" s="30"/>
      <c r="C1020" s="30" t="s">
        <v>17</v>
      </c>
      <c r="D1020" s="28" t="s">
        <v>24</v>
      </c>
      <c r="E1020" s="30" t="s">
        <v>2680</v>
      </c>
      <c r="F1020" s="30" t="s">
        <v>2681</v>
      </c>
      <c r="G1020" s="30" t="s">
        <v>2682</v>
      </c>
      <c r="H1020" s="61" t="s">
        <v>81</v>
      </c>
      <c r="I1020" s="48">
        <v>9791193153819</v>
      </c>
      <c r="J1020" s="49">
        <v>22000</v>
      </c>
      <c r="K1020" s="47">
        <v>1</v>
      </c>
      <c r="L1020" s="29">
        <f t="shared" si="19"/>
        <v>22000</v>
      </c>
      <c r="M1020" s="34">
        <v>22000</v>
      </c>
      <c r="N1020" s="51" t="s">
        <v>181</v>
      </c>
    </row>
    <row r="1021" spans="1:14" s="10" customFormat="1" ht="24.95" customHeight="1" x14ac:dyDescent="0.25">
      <c r="A1021" s="27">
        <v>1016</v>
      </c>
      <c r="B1021" s="30"/>
      <c r="C1021" s="30" t="s">
        <v>17</v>
      </c>
      <c r="D1021" s="28" t="s">
        <v>24</v>
      </c>
      <c r="E1021" s="30" t="s">
        <v>2683</v>
      </c>
      <c r="F1021" s="30" t="s">
        <v>2684</v>
      </c>
      <c r="G1021" s="30" t="s">
        <v>2685</v>
      </c>
      <c r="H1021" s="62" t="s">
        <v>81</v>
      </c>
      <c r="I1021" s="48">
        <v>9788955628128</v>
      </c>
      <c r="J1021" s="49">
        <v>25000</v>
      </c>
      <c r="K1021" s="47">
        <v>1</v>
      </c>
      <c r="L1021" s="29">
        <f t="shared" si="19"/>
        <v>25000</v>
      </c>
      <c r="M1021" s="34">
        <v>25000</v>
      </c>
      <c r="N1021" s="51" t="s">
        <v>181</v>
      </c>
    </row>
    <row r="1022" spans="1:14" s="10" customFormat="1" ht="24.95" customHeight="1" x14ac:dyDescent="0.25">
      <c r="A1022" s="27">
        <v>1017</v>
      </c>
      <c r="B1022" s="30"/>
      <c r="C1022" s="30" t="s">
        <v>17</v>
      </c>
      <c r="D1022" s="28" t="s">
        <v>24</v>
      </c>
      <c r="E1022" s="30" t="s">
        <v>2686</v>
      </c>
      <c r="F1022" s="30" t="s">
        <v>2687</v>
      </c>
      <c r="G1022" s="30" t="s">
        <v>2527</v>
      </c>
      <c r="H1022" s="62" t="s">
        <v>81</v>
      </c>
      <c r="I1022" s="48">
        <v>9791194647034</v>
      </c>
      <c r="J1022" s="49">
        <v>25000</v>
      </c>
      <c r="K1022" s="47">
        <v>1</v>
      </c>
      <c r="L1022" s="29">
        <f t="shared" si="19"/>
        <v>25000</v>
      </c>
      <c r="M1022" s="34">
        <v>25000</v>
      </c>
      <c r="N1022" s="51" t="s">
        <v>181</v>
      </c>
    </row>
    <row r="1023" spans="1:14" s="10" customFormat="1" ht="24.95" customHeight="1" x14ac:dyDescent="0.25">
      <c r="A1023" s="27">
        <v>1018</v>
      </c>
      <c r="B1023" s="30"/>
      <c r="C1023" s="30" t="s">
        <v>17</v>
      </c>
      <c r="D1023" s="28" t="s">
        <v>24</v>
      </c>
      <c r="E1023" s="30" t="s">
        <v>2688</v>
      </c>
      <c r="F1023" s="30" t="s">
        <v>2689</v>
      </c>
      <c r="G1023" s="30" t="s">
        <v>2690</v>
      </c>
      <c r="H1023" s="61" t="s">
        <v>81</v>
      </c>
      <c r="I1023" s="48">
        <v>9791194666059</v>
      </c>
      <c r="J1023" s="49">
        <v>36000</v>
      </c>
      <c r="K1023" s="47">
        <v>1</v>
      </c>
      <c r="L1023" s="29">
        <f t="shared" si="19"/>
        <v>36000</v>
      </c>
      <c r="M1023" s="34">
        <v>36000</v>
      </c>
      <c r="N1023" s="51" t="s">
        <v>181</v>
      </c>
    </row>
    <row r="1024" spans="1:14" s="10" customFormat="1" ht="24.95" customHeight="1" x14ac:dyDescent="0.25">
      <c r="A1024" s="27">
        <v>1019</v>
      </c>
      <c r="B1024" s="30"/>
      <c r="C1024" s="30" t="s">
        <v>17</v>
      </c>
      <c r="D1024" s="28" t="s">
        <v>24</v>
      </c>
      <c r="E1024" s="30" t="s">
        <v>2691</v>
      </c>
      <c r="F1024" s="30" t="s">
        <v>2692</v>
      </c>
      <c r="G1024" s="30" t="s">
        <v>2693</v>
      </c>
      <c r="H1024" s="61" t="s">
        <v>81</v>
      </c>
      <c r="I1024" s="48">
        <v>9788987944722</v>
      </c>
      <c r="J1024" s="49">
        <v>23000</v>
      </c>
      <c r="K1024" s="47">
        <v>1</v>
      </c>
      <c r="L1024" s="29">
        <f t="shared" si="19"/>
        <v>23000</v>
      </c>
      <c r="M1024" s="34">
        <v>23000</v>
      </c>
      <c r="N1024" s="51" t="s">
        <v>181</v>
      </c>
    </row>
    <row r="1025" spans="1:14" s="10" customFormat="1" ht="24.95" customHeight="1" x14ac:dyDescent="0.25">
      <c r="A1025" s="27">
        <v>1020</v>
      </c>
      <c r="B1025" s="30"/>
      <c r="C1025" s="30" t="s">
        <v>17</v>
      </c>
      <c r="D1025" s="28" t="s">
        <v>24</v>
      </c>
      <c r="E1025" s="30" t="s">
        <v>2694</v>
      </c>
      <c r="F1025" s="30" t="s">
        <v>2695</v>
      </c>
      <c r="G1025" s="30" t="s">
        <v>2063</v>
      </c>
      <c r="H1025" s="61" t="s">
        <v>81</v>
      </c>
      <c r="I1025" s="48">
        <v>9791193667132</v>
      </c>
      <c r="J1025" s="49">
        <v>18000</v>
      </c>
      <c r="K1025" s="47">
        <v>1</v>
      </c>
      <c r="L1025" s="29">
        <f t="shared" si="19"/>
        <v>18000</v>
      </c>
      <c r="M1025" s="34">
        <v>18000</v>
      </c>
      <c r="N1025" s="51" t="s">
        <v>181</v>
      </c>
    </row>
    <row r="1026" spans="1:14" s="10" customFormat="1" ht="24.95" customHeight="1" x14ac:dyDescent="0.25">
      <c r="A1026" s="27">
        <v>1021</v>
      </c>
      <c r="B1026" s="30"/>
      <c r="C1026" s="30" t="s">
        <v>17</v>
      </c>
      <c r="D1026" s="28" t="s">
        <v>24</v>
      </c>
      <c r="E1026" s="30" t="s">
        <v>2696</v>
      </c>
      <c r="F1026" s="30" t="s">
        <v>2697</v>
      </c>
      <c r="G1026" s="30" t="s">
        <v>2331</v>
      </c>
      <c r="H1026" s="61" t="s">
        <v>81</v>
      </c>
      <c r="I1026" s="48">
        <v>9788962381917</v>
      </c>
      <c r="J1026" s="49">
        <v>20000</v>
      </c>
      <c r="K1026" s="47">
        <v>1</v>
      </c>
      <c r="L1026" s="29">
        <f t="shared" si="19"/>
        <v>20000</v>
      </c>
      <c r="M1026" s="34">
        <v>20000</v>
      </c>
      <c r="N1026" s="51" t="s">
        <v>181</v>
      </c>
    </row>
    <row r="1027" spans="1:14" s="10" customFormat="1" ht="24.95" customHeight="1" x14ac:dyDescent="0.25">
      <c r="A1027" s="27">
        <v>1022</v>
      </c>
      <c r="B1027" s="30"/>
      <c r="C1027" s="30" t="s">
        <v>17</v>
      </c>
      <c r="D1027" s="28" t="s">
        <v>24</v>
      </c>
      <c r="E1027" s="30" t="s">
        <v>2698</v>
      </c>
      <c r="F1027" s="30" t="s">
        <v>2699</v>
      </c>
      <c r="G1027" s="30" t="s">
        <v>1919</v>
      </c>
      <c r="H1027" s="61" t="s">
        <v>81</v>
      </c>
      <c r="I1027" s="48">
        <v>9788946075634</v>
      </c>
      <c r="J1027" s="49">
        <v>40000</v>
      </c>
      <c r="K1027" s="47">
        <v>1</v>
      </c>
      <c r="L1027" s="29">
        <f t="shared" si="19"/>
        <v>40000</v>
      </c>
      <c r="M1027" s="34">
        <v>40000</v>
      </c>
      <c r="N1027" s="51" t="s">
        <v>181</v>
      </c>
    </row>
    <row r="1028" spans="1:14" s="10" customFormat="1" ht="24.95" customHeight="1" x14ac:dyDescent="0.25">
      <c r="A1028" s="27">
        <v>1023</v>
      </c>
      <c r="B1028" s="30"/>
      <c r="C1028" s="30" t="s">
        <v>17</v>
      </c>
      <c r="D1028" s="28" t="s">
        <v>24</v>
      </c>
      <c r="E1028" s="30" t="s">
        <v>2700</v>
      </c>
      <c r="F1028" s="30" t="s">
        <v>2701</v>
      </c>
      <c r="G1028" s="30" t="s">
        <v>2702</v>
      </c>
      <c r="H1028" s="61" t="s">
        <v>22</v>
      </c>
      <c r="I1028" s="48">
        <v>9791185818641</v>
      </c>
      <c r="J1028" s="49">
        <v>22000</v>
      </c>
      <c r="K1028" s="47">
        <v>1</v>
      </c>
      <c r="L1028" s="29">
        <f t="shared" si="19"/>
        <v>22000</v>
      </c>
      <c r="M1028" s="34">
        <v>22000</v>
      </c>
      <c r="N1028" s="51" t="s">
        <v>181</v>
      </c>
    </row>
    <row r="1029" spans="1:14" s="10" customFormat="1" ht="24.95" customHeight="1" x14ac:dyDescent="0.25">
      <c r="A1029" s="27">
        <v>1024</v>
      </c>
      <c r="B1029" s="30"/>
      <c r="C1029" s="30" t="s">
        <v>17</v>
      </c>
      <c r="D1029" s="28" t="s">
        <v>24</v>
      </c>
      <c r="E1029" s="30" t="s">
        <v>2703</v>
      </c>
      <c r="F1029" s="30" t="s">
        <v>2704</v>
      </c>
      <c r="G1029" s="30" t="s">
        <v>2705</v>
      </c>
      <c r="H1029" s="61" t="s">
        <v>22</v>
      </c>
      <c r="I1029" s="48">
        <v>9791186314135</v>
      </c>
      <c r="J1029" s="49">
        <v>17000</v>
      </c>
      <c r="K1029" s="47">
        <v>1</v>
      </c>
      <c r="L1029" s="29">
        <f t="shared" si="19"/>
        <v>17000</v>
      </c>
      <c r="M1029" s="34">
        <v>17000</v>
      </c>
      <c r="N1029" s="51" t="s">
        <v>181</v>
      </c>
    </row>
    <row r="1030" spans="1:14" s="10" customFormat="1" ht="24.95" customHeight="1" x14ac:dyDescent="0.25">
      <c r="A1030" s="27">
        <v>1025</v>
      </c>
      <c r="B1030" s="30"/>
      <c r="C1030" s="30" t="s">
        <v>17</v>
      </c>
      <c r="D1030" s="28" t="s">
        <v>24</v>
      </c>
      <c r="E1030" s="30" t="s">
        <v>2706</v>
      </c>
      <c r="F1030" s="30" t="s">
        <v>2707</v>
      </c>
      <c r="G1030" s="30" t="s">
        <v>2361</v>
      </c>
      <c r="H1030" s="61" t="s">
        <v>22</v>
      </c>
      <c r="I1030" s="48">
        <v>9791124022184</v>
      </c>
      <c r="J1030" s="49">
        <v>18000</v>
      </c>
      <c r="K1030" s="47">
        <v>1</v>
      </c>
      <c r="L1030" s="29">
        <f t="shared" si="19"/>
        <v>18000</v>
      </c>
      <c r="M1030" s="34">
        <v>18000</v>
      </c>
      <c r="N1030" s="51" t="s">
        <v>181</v>
      </c>
    </row>
    <row r="1031" spans="1:14" s="10" customFormat="1" ht="24.95" customHeight="1" x14ac:dyDescent="0.25">
      <c r="A1031" s="27">
        <v>1026</v>
      </c>
      <c r="B1031" s="30"/>
      <c r="C1031" s="30" t="s">
        <v>17</v>
      </c>
      <c r="D1031" s="28" t="s">
        <v>24</v>
      </c>
      <c r="E1031" s="30" t="s">
        <v>2708</v>
      </c>
      <c r="F1031" s="30" t="s">
        <v>2709</v>
      </c>
      <c r="G1031" s="30" t="s">
        <v>1983</v>
      </c>
      <c r="H1031" s="61" t="s">
        <v>22</v>
      </c>
      <c r="I1031" s="48">
        <v>9791176680172</v>
      </c>
      <c r="J1031" s="49">
        <v>20000</v>
      </c>
      <c r="K1031" s="47">
        <v>1</v>
      </c>
      <c r="L1031" s="29">
        <f t="shared" si="19"/>
        <v>20000</v>
      </c>
      <c r="M1031" s="34">
        <v>20000</v>
      </c>
      <c r="N1031" s="51" t="s">
        <v>181</v>
      </c>
    </row>
    <row r="1032" spans="1:14" s="10" customFormat="1" ht="24.95" customHeight="1" x14ac:dyDescent="0.25">
      <c r="A1032" s="27">
        <v>1027</v>
      </c>
      <c r="B1032" s="30"/>
      <c r="C1032" s="30" t="s">
        <v>17</v>
      </c>
      <c r="D1032" s="28" t="s">
        <v>24</v>
      </c>
      <c r="E1032" s="30" t="s">
        <v>2710</v>
      </c>
      <c r="F1032" s="30" t="s">
        <v>2711</v>
      </c>
      <c r="G1032" s="30" t="s">
        <v>1919</v>
      </c>
      <c r="H1032" s="61" t="s">
        <v>22</v>
      </c>
      <c r="I1032" s="48">
        <v>9788946076419</v>
      </c>
      <c r="J1032" s="49">
        <v>59000</v>
      </c>
      <c r="K1032" s="47">
        <v>1</v>
      </c>
      <c r="L1032" s="29">
        <f t="shared" si="19"/>
        <v>59000</v>
      </c>
      <c r="M1032" s="34">
        <v>59000</v>
      </c>
      <c r="N1032" s="51" t="s">
        <v>181</v>
      </c>
    </row>
    <row r="1033" spans="1:14" s="10" customFormat="1" ht="24.95" customHeight="1" x14ac:dyDescent="0.25">
      <c r="A1033" s="27">
        <v>1028</v>
      </c>
      <c r="B1033" s="30"/>
      <c r="C1033" s="30" t="s">
        <v>17</v>
      </c>
      <c r="D1033" s="28" t="s">
        <v>24</v>
      </c>
      <c r="E1033" s="30" t="s">
        <v>2712</v>
      </c>
      <c r="F1033" s="30" t="s">
        <v>2713</v>
      </c>
      <c r="G1033" s="30" t="s">
        <v>2714</v>
      </c>
      <c r="H1033" s="61" t="s">
        <v>22</v>
      </c>
      <c r="I1033" s="48">
        <v>9791187387527</v>
      </c>
      <c r="J1033" s="49">
        <v>13000</v>
      </c>
      <c r="K1033" s="47">
        <v>1</v>
      </c>
      <c r="L1033" s="29">
        <f t="shared" si="19"/>
        <v>13000</v>
      </c>
      <c r="M1033" s="34">
        <v>13000</v>
      </c>
      <c r="N1033" s="51" t="s">
        <v>181</v>
      </c>
    </row>
    <row r="1034" spans="1:14" s="10" customFormat="1" ht="24.95" customHeight="1" x14ac:dyDescent="0.25">
      <c r="A1034" s="27">
        <v>1029</v>
      </c>
      <c r="B1034" s="30"/>
      <c r="C1034" s="30" t="s">
        <v>17</v>
      </c>
      <c r="D1034" s="28" t="s">
        <v>24</v>
      </c>
      <c r="E1034" s="30" t="s">
        <v>2715</v>
      </c>
      <c r="F1034" s="30" t="s">
        <v>2716</v>
      </c>
      <c r="G1034" s="30" t="s">
        <v>2197</v>
      </c>
      <c r="H1034" s="61" t="s">
        <v>22</v>
      </c>
      <c r="I1034" s="48">
        <v>9791167919076</v>
      </c>
      <c r="J1034" s="49">
        <v>18000</v>
      </c>
      <c r="K1034" s="47">
        <v>1</v>
      </c>
      <c r="L1034" s="29">
        <f t="shared" si="19"/>
        <v>18000</v>
      </c>
      <c r="M1034" s="34">
        <v>18000</v>
      </c>
      <c r="N1034" s="51" t="s">
        <v>181</v>
      </c>
    </row>
    <row r="1035" spans="1:14" s="10" customFormat="1" ht="24.95" customHeight="1" x14ac:dyDescent="0.25">
      <c r="A1035" s="27">
        <v>1030</v>
      </c>
      <c r="B1035" s="30"/>
      <c r="C1035" s="30" t="s">
        <v>17</v>
      </c>
      <c r="D1035" s="28" t="s">
        <v>24</v>
      </c>
      <c r="E1035" s="30" t="s">
        <v>2717</v>
      </c>
      <c r="F1035" s="30" t="s">
        <v>2718</v>
      </c>
      <c r="G1035" s="30" t="s">
        <v>1919</v>
      </c>
      <c r="H1035" s="61" t="s">
        <v>22</v>
      </c>
      <c r="I1035" s="48">
        <v>9788946084674</v>
      </c>
      <c r="J1035" s="49">
        <v>29800</v>
      </c>
      <c r="K1035" s="47">
        <v>1</v>
      </c>
      <c r="L1035" s="29">
        <f t="shared" si="19"/>
        <v>29800</v>
      </c>
      <c r="M1035" s="34">
        <v>29800</v>
      </c>
      <c r="N1035" s="51" t="s">
        <v>181</v>
      </c>
    </row>
    <row r="1036" spans="1:14" s="10" customFormat="1" ht="24.95" customHeight="1" x14ac:dyDescent="0.25">
      <c r="A1036" s="27">
        <v>1031</v>
      </c>
      <c r="B1036" s="30"/>
      <c r="C1036" s="30" t="s">
        <v>17</v>
      </c>
      <c r="D1036" s="28" t="s">
        <v>24</v>
      </c>
      <c r="E1036" s="30" t="s">
        <v>2719</v>
      </c>
      <c r="F1036" s="30" t="s">
        <v>2720</v>
      </c>
      <c r="G1036" s="30" t="s">
        <v>2721</v>
      </c>
      <c r="H1036" s="61" t="s">
        <v>22</v>
      </c>
      <c r="I1036" s="48">
        <v>9791187895589</v>
      </c>
      <c r="J1036" s="49">
        <v>25000</v>
      </c>
      <c r="K1036" s="47">
        <v>1</v>
      </c>
      <c r="L1036" s="29">
        <f t="shared" si="19"/>
        <v>25000</v>
      </c>
      <c r="M1036" s="34">
        <v>25000</v>
      </c>
      <c r="N1036" s="51" t="s">
        <v>181</v>
      </c>
    </row>
    <row r="1037" spans="1:14" s="10" customFormat="1" ht="24.95" customHeight="1" x14ac:dyDescent="0.25">
      <c r="A1037" s="27">
        <v>1032</v>
      </c>
      <c r="B1037" s="30"/>
      <c r="C1037" s="30" t="s">
        <v>17</v>
      </c>
      <c r="D1037" s="28" t="s">
        <v>24</v>
      </c>
      <c r="E1037" s="30" t="s">
        <v>2722</v>
      </c>
      <c r="F1037" s="30" t="s">
        <v>2723</v>
      </c>
      <c r="G1037" s="30" t="s">
        <v>2724</v>
      </c>
      <c r="H1037" s="61" t="s">
        <v>22</v>
      </c>
      <c r="I1037" s="48">
        <v>9788947502924</v>
      </c>
      <c r="J1037" s="49">
        <v>25000</v>
      </c>
      <c r="K1037" s="47">
        <v>1</v>
      </c>
      <c r="L1037" s="29">
        <f t="shared" si="19"/>
        <v>25000</v>
      </c>
      <c r="M1037" s="34">
        <v>25000</v>
      </c>
      <c r="N1037" s="51" t="s">
        <v>181</v>
      </c>
    </row>
    <row r="1038" spans="1:14" s="10" customFormat="1" ht="24.95" customHeight="1" x14ac:dyDescent="0.25">
      <c r="A1038" s="27">
        <v>1033</v>
      </c>
      <c r="B1038" s="30"/>
      <c r="C1038" s="30" t="s">
        <v>17</v>
      </c>
      <c r="D1038" s="28" t="s">
        <v>24</v>
      </c>
      <c r="E1038" s="30" t="s">
        <v>2725</v>
      </c>
      <c r="F1038" s="30" t="s">
        <v>2726</v>
      </c>
      <c r="G1038" s="30" t="s">
        <v>1836</v>
      </c>
      <c r="H1038" s="61" t="s">
        <v>22</v>
      </c>
      <c r="I1038" s="48">
        <v>9788960309241</v>
      </c>
      <c r="J1038" s="49">
        <v>24000</v>
      </c>
      <c r="K1038" s="47">
        <v>1</v>
      </c>
      <c r="L1038" s="29">
        <f t="shared" si="19"/>
        <v>24000</v>
      </c>
      <c r="M1038" s="34">
        <v>24000</v>
      </c>
      <c r="N1038" s="51" t="s">
        <v>181</v>
      </c>
    </row>
    <row r="1039" spans="1:14" s="10" customFormat="1" ht="24.95" customHeight="1" x14ac:dyDescent="0.25">
      <c r="A1039" s="27">
        <v>1034</v>
      </c>
      <c r="B1039" s="30"/>
      <c r="C1039" s="30" t="s">
        <v>17</v>
      </c>
      <c r="D1039" s="28" t="s">
        <v>24</v>
      </c>
      <c r="E1039" s="30" t="s">
        <v>2727</v>
      </c>
      <c r="F1039" s="30" t="s">
        <v>2728</v>
      </c>
      <c r="G1039" s="30" t="s">
        <v>2729</v>
      </c>
      <c r="H1039" s="61" t="s">
        <v>22</v>
      </c>
      <c r="I1039" s="48">
        <v>9788975827044</v>
      </c>
      <c r="J1039" s="49">
        <v>22000</v>
      </c>
      <c r="K1039" s="47">
        <v>1</v>
      </c>
      <c r="L1039" s="29">
        <f t="shared" si="19"/>
        <v>22000</v>
      </c>
      <c r="M1039" s="34">
        <v>22000</v>
      </c>
      <c r="N1039" s="51" t="s">
        <v>181</v>
      </c>
    </row>
    <row r="1040" spans="1:14" s="10" customFormat="1" ht="24.95" customHeight="1" x14ac:dyDescent="0.25">
      <c r="A1040" s="27">
        <v>1035</v>
      </c>
      <c r="B1040" s="30"/>
      <c r="C1040" s="30" t="s">
        <v>17</v>
      </c>
      <c r="D1040" s="28" t="s">
        <v>24</v>
      </c>
      <c r="E1040" s="30" t="s">
        <v>2730</v>
      </c>
      <c r="F1040" s="30" t="s">
        <v>2731</v>
      </c>
      <c r="G1040" s="30" t="s">
        <v>2732</v>
      </c>
      <c r="H1040" s="61" t="s">
        <v>81</v>
      </c>
      <c r="I1040" s="48">
        <v>9791171020874</v>
      </c>
      <c r="J1040" s="49">
        <v>22000</v>
      </c>
      <c r="K1040" s="47">
        <v>1</v>
      </c>
      <c r="L1040" s="29">
        <f t="shared" si="19"/>
        <v>22000</v>
      </c>
      <c r="M1040" s="34">
        <v>22000</v>
      </c>
      <c r="N1040" s="51" t="s">
        <v>181</v>
      </c>
    </row>
    <row r="1041" spans="1:14" s="10" customFormat="1" ht="24.95" customHeight="1" x14ac:dyDescent="0.25">
      <c r="A1041" s="27">
        <v>1036</v>
      </c>
      <c r="B1041" s="30"/>
      <c r="C1041" s="30" t="s">
        <v>17</v>
      </c>
      <c r="D1041" s="28" t="s">
        <v>24</v>
      </c>
      <c r="E1041" s="30" t="s">
        <v>2733</v>
      </c>
      <c r="F1041" s="30" t="s">
        <v>2734</v>
      </c>
      <c r="G1041" s="30" t="s">
        <v>1127</v>
      </c>
      <c r="H1041" s="61" t="s">
        <v>804</v>
      </c>
      <c r="I1041" s="48">
        <v>9791138836715</v>
      </c>
      <c r="J1041" s="49">
        <v>18000</v>
      </c>
      <c r="K1041" s="47">
        <v>1</v>
      </c>
      <c r="L1041" s="29">
        <f t="shared" si="19"/>
        <v>18000</v>
      </c>
      <c r="M1041" s="34">
        <v>18000</v>
      </c>
      <c r="N1041" s="51" t="s">
        <v>257</v>
      </c>
    </row>
    <row r="1042" spans="1:14" s="10" customFormat="1" ht="24.95" customHeight="1" x14ac:dyDescent="0.25">
      <c r="A1042" s="27">
        <v>1037</v>
      </c>
      <c r="B1042" s="30"/>
      <c r="C1042" s="30" t="s">
        <v>17</v>
      </c>
      <c r="D1042" s="28" t="s">
        <v>24</v>
      </c>
      <c r="E1042" s="30" t="s">
        <v>2735</v>
      </c>
      <c r="F1042" s="30" t="s">
        <v>2736</v>
      </c>
      <c r="G1042" s="30" t="s">
        <v>2737</v>
      </c>
      <c r="H1042" s="61" t="s">
        <v>804</v>
      </c>
      <c r="I1042" s="48">
        <v>9791190819411</v>
      </c>
      <c r="J1042" s="49">
        <v>16000</v>
      </c>
      <c r="K1042" s="47">
        <v>1</v>
      </c>
      <c r="L1042" s="29">
        <f t="shared" si="19"/>
        <v>16000</v>
      </c>
      <c r="M1042" s="34">
        <v>16000</v>
      </c>
      <c r="N1042" s="51" t="s">
        <v>257</v>
      </c>
    </row>
    <row r="1043" spans="1:14" s="10" customFormat="1" ht="24.95" customHeight="1" x14ac:dyDescent="0.25">
      <c r="A1043" s="27">
        <v>1038</v>
      </c>
      <c r="B1043" s="30"/>
      <c r="C1043" s="30" t="s">
        <v>17</v>
      </c>
      <c r="D1043" s="28" t="s">
        <v>24</v>
      </c>
      <c r="E1043" s="30" t="s">
        <v>2738</v>
      </c>
      <c r="F1043" s="30" t="s">
        <v>2739</v>
      </c>
      <c r="G1043" s="30" t="s">
        <v>2740</v>
      </c>
      <c r="H1043" s="61" t="s">
        <v>804</v>
      </c>
      <c r="I1043" s="48">
        <v>9788997559138</v>
      </c>
      <c r="J1043" s="49">
        <v>20000</v>
      </c>
      <c r="K1043" s="47">
        <v>1</v>
      </c>
      <c r="L1043" s="29">
        <f t="shared" si="19"/>
        <v>20000</v>
      </c>
      <c r="M1043" s="34">
        <v>20000</v>
      </c>
      <c r="N1043" s="51" t="s">
        <v>257</v>
      </c>
    </row>
    <row r="1044" spans="1:14" s="10" customFormat="1" ht="24.95" customHeight="1" x14ac:dyDescent="0.25">
      <c r="A1044" s="27">
        <v>1039</v>
      </c>
      <c r="B1044" s="30"/>
      <c r="C1044" s="30" t="s">
        <v>17</v>
      </c>
      <c r="D1044" s="28" t="s">
        <v>24</v>
      </c>
      <c r="E1044" s="30" t="s">
        <v>2741</v>
      </c>
      <c r="F1044" s="30" t="s">
        <v>2742</v>
      </c>
      <c r="G1044" s="30" t="s">
        <v>2743</v>
      </c>
      <c r="H1044" s="61" t="s">
        <v>804</v>
      </c>
      <c r="I1044" s="48">
        <v>9788958214397</v>
      </c>
      <c r="J1044" s="49">
        <v>20000</v>
      </c>
      <c r="K1044" s="47">
        <v>1</v>
      </c>
      <c r="L1044" s="29">
        <f t="shared" si="19"/>
        <v>20000</v>
      </c>
      <c r="M1044" s="34">
        <v>20000</v>
      </c>
      <c r="N1044" s="51" t="s">
        <v>257</v>
      </c>
    </row>
    <row r="1045" spans="1:14" s="10" customFormat="1" ht="24.95" customHeight="1" x14ac:dyDescent="0.25">
      <c r="A1045" s="27">
        <v>1040</v>
      </c>
      <c r="B1045" s="30"/>
      <c r="C1045" s="30" t="s">
        <v>17</v>
      </c>
      <c r="D1045" s="28" t="s">
        <v>24</v>
      </c>
      <c r="E1045" s="30" t="s">
        <v>2744</v>
      </c>
      <c r="F1045" s="30" t="s">
        <v>2745</v>
      </c>
      <c r="G1045" s="30" t="s">
        <v>2746</v>
      </c>
      <c r="H1045" s="61" t="s">
        <v>804</v>
      </c>
      <c r="I1045" s="48">
        <v>9791156984542</v>
      </c>
      <c r="J1045" s="49">
        <v>18000</v>
      </c>
      <c r="K1045" s="47">
        <v>1</v>
      </c>
      <c r="L1045" s="29">
        <f t="shared" si="19"/>
        <v>18000</v>
      </c>
      <c r="M1045" s="34">
        <v>18000</v>
      </c>
      <c r="N1045" s="51" t="s">
        <v>257</v>
      </c>
    </row>
    <row r="1046" spans="1:14" s="10" customFormat="1" ht="24.95" customHeight="1" x14ac:dyDescent="0.25">
      <c r="A1046" s="27">
        <v>1041</v>
      </c>
      <c r="B1046" s="30"/>
      <c r="C1046" s="30" t="s">
        <v>17</v>
      </c>
      <c r="D1046" s="28" t="s">
        <v>24</v>
      </c>
      <c r="E1046" s="30" t="s">
        <v>2747</v>
      </c>
      <c r="F1046" s="30" t="s">
        <v>2748</v>
      </c>
      <c r="G1046" s="30" t="s">
        <v>2749</v>
      </c>
      <c r="H1046" s="61" t="s">
        <v>804</v>
      </c>
      <c r="I1046" s="48">
        <v>9791160643145</v>
      </c>
      <c r="J1046" s="49">
        <v>27000</v>
      </c>
      <c r="K1046" s="47">
        <v>1</v>
      </c>
      <c r="L1046" s="29">
        <f t="shared" si="19"/>
        <v>27000</v>
      </c>
      <c r="M1046" s="34">
        <v>27000</v>
      </c>
      <c r="N1046" s="51" t="s">
        <v>257</v>
      </c>
    </row>
    <row r="1047" spans="1:14" s="10" customFormat="1" ht="24.95" customHeight="1" x14ac:dyDescent="0.25">
      <c r="A1047" s="27">
        <v>1042</v>
      </c>
      <c r="B1047" s="30"/>
      <c r="C1047" s="30" t="s">
        <v>17</v>
      </c>
      <c r="D1047" s="28" t="s">
        <v>24</v>
      </c>
      <c r="E1047" s="30" t="s">
        <v>2750</v>
      </c>
      <c r="F1047" s="30" t="s">
        <v>2751</v>
      </c>
      <c r="G1047" s="30" t="s">
        <v>2752</v>
      </c>
      <c r="H1047" s="61" t="s">
        <v>167</v>
      </c>
      <c r="I1047" s="48">
        <v>9791191820232</v>
      </c>
      <c r="J1047" s="49">
        <v>23000</v>
      </c>
      <c r="K1047" s="47">
        <v>1</v>
      </c>
      <c r="L1047" s="29">
        <f t="shared" si="19"/>
        <v>23000</v>
      </c>
      <c r="M1047" s="34">
        <v>23000</v>
      </c>
      <c r="N1047" s="51" t="s">
        <v>257</v>
      </c>
    </row>
    <row r="1048" spans="1:14" s="10" customFormat="1" ht="24.95" customHeight="1" x14ac:dyDescent="0.25">
      <c r="A1048" s="27">
        <v>1043</v>
      </c>
      <c r="B1048" s="30"/>
      <c r="C1048" s="30" t="s">
        <v>17</v>
      </c>
      <c r="D1048" s="28" t="s">
        <v>24</v>
      </c>
      <c r="E1048" s="30" t="s">
        <v>2753</v>
      </c>
      <c r="F1048" s="30" t="s">
        <v>2754</v>
      </c>
      <c r="G1048" s="30" t="s">
        <v>1093</v>
      </c>
      <c r="H1048" s="61" t="s">
        <v>22</v>
      </c>
      <c r="I1048" s="48">
        <v>9788927881865</v>
      </c>
      <c r="J1048" s="49">
        <v>20000</v>
      </c>
      <c r="K1048" s="47">
        <v>1</v>
      </c>
      <c r="L1048" s="29">
        <f t="shared" si="19"/>
        <v>20000</v>
      </c>
      <c r="M1048" s="34">
        <v>20000</v>
      </c>
      <c r="N1048" s="51" t="s">
        <v>181</v>
      </c>
    </row>
    <row r="1049" spans="1:14" s="10" customFormat="1" ht="24.95" customHeight="1" x14ac:dyDescent="0.25">
      <c r="A1049" s="27">
        <v>1044</v>
      </c>
      <c r="B1049" s="30"/>
      <c r="C1049" s="30" t="s">
        <v>17</v>
      </c>
      <c r="D1049" s="28" t="s">
        <v>24</v>
      </c>
      <c r="E1049" s="30" t="s">
        <v>2755</v>
      </c>
      <c r="F1049" s="30" t="s">
        <v>2756</v>
      </c>
      <c r="G1049" s="30" t="s">
        <v>2632</v>
      </c>
      <c r="H1049" s="61" t="s">
        <v>22</v>
      </c>
      <c r="I1049" s="48">
        <v>9791192556635</v>
      </c>
      <c r="J1049" s="49">
        <v>19500</v>
      </c>
      <c r="K1049" s="47">
        <v>1</v>
      </c>
      <c r="L1049" s="29">
        <f t="shared" si="19"/>
        <v>19500</v>
      </c>
      <c r="M1049" s="34">
        <v>19500</v>
      </c>
      <c r="N1049" s="51" t="s">
        <v>181</v>
      </c>
    </row>
    <row r="1050" spans="1:14" s="10" customFormat="1" ht="24.95" customHeight="1" x14ac:dyDescent="0.25">
      <c r="A1050" s="27">
        <v>1045</v>
      </c>
      <c r="B1050" s="30"/>
      <c r="C1050" s="30" t="s">
        <v>17</v>
      </c>
      <c r="D1050" s="28" t="s">
        <v>24</v>
      </c>
      <c r="E1050" s="30" t="s">
        <v>2757</v>
      </c>
      <c r="F1050" s="30" t="s">
        <v>2758</v>
      </c>
      <c r="G1050" s="30" t="s">
        <v>1127</v>
      </c>
      <c r="H1050" s="61" t="s">
        <v>22</v>
      </c>
      <c r="I1050" s="48">
        <v>9791138852807</v>
      </c>
      <c r="J1050" s="49">
        <v>19000</v>
      </c>
      <c r="K1050" s="47">
        <v>1</v>
      </c>
      <c r="L1050" s="29">
        <f t="shared" si="19"/>
        <v>19000</v>
      </c>
      <c r="M1050" s="34">
        <v>19000</v>
      </c>
      <c r="N1050" s="51" t="s">
        <v>181</v>
      </c>
    </row>
    <row r="1051" spans="1:14" s="10" customFormat="1" ht="24.95" customHeight="1" x14ac:dyDescent="0.25">
      <c r="A1051" s="27">
        <v>1046</v>
      </c>
      <c r="B1051" s="30"/>
      <c r="C1051" s="30" t="s">
        <v>17</v>
      </c>
      <c r="D1051" s="28" t="s">
        <v>24</v>
      </c>
      <c r="E1051" s="30" t="s">
        <v>2759</v>
      </c>
      <c r="F1051" s="30" t="s">
        <v>2760</v>
      </c>
      <c r="G1051" s="30" t="s">
        <v>2761</v>
      </c>
      <c r="H1051" s="61" t="s">
        <v>22</v>
      </c>
      <c r="I1051" s="48">
        <v>9791194479376</v>
      </c>
      <c r="J1051" s="49">
        <v>21000</v>
      </c>
      <c r="K1051" s="47">
        <v>1</v>
      </c>
      <c r="L1051" s="29">
        <f t="shared" si="19"/>
        <v>21000</v>
      </c>
      <c r="M1051" s="34">
        <v>21000</v>
      </c>
      <c r="N1051" s="51" t="s">
        <v>181</v>
      </c>
    </row>
    <row r="1052" spans="1:14" s="10" customFormat="1" ht="24.95" customHeight="1" x14ac:dyDescent="0.25">
      <c r="A1052" s="27">
        <v>1047</v>
      </c>
      <c r="B1052" s="30"/>
      <c r="C1052" s="30" t="s">
        <v>17</v>
      </c>
      <c r="D1052" s="28" t="s">
        <v>24</v>
      </c>
      <c r="E1052" s="30" t="s">
        <v>2762</v>
      </c>
      <c r="F1052" s="30" t="s">
        <v>2763</v>
      </c>
      <c r="G1052" s="30" t="s">
        <v>2764</v>
      </c>
      <c r="H1052" s="61" t="s">
        <v>81</v>
      </c>
      <c r="I1052" s="48">
        <v>9791124103203</v>
      </c>
      <c r="J1052" s="49">
        <v>30000</v>
      </c>
      <c r="K1052" s="47">
        <v>1</v>
      </c>
      <c r="L1052" s="29">
        <f t="shared" si="19"/>
        <v>30000</v>
      </c>
      <c r="M1052" s="34">
        <v>30000</v>
      </c>
      <c r="N1052" s="51" t="s">
        <v>181</v>
      </c>
    </row>
    <row r="1053" spans="1:14" s="10" customFormat="1" ht="24.95" customHeight="1" x14ac:dyDescent="0.25">
      <c r="A1053" s="27">
        <v>1048</v>
      </c>
      <c r="B1053" s="30"/>
      <c r="C1053" s="30" t="s">
        <v>17</v>
      </c>
      <c r="D1053" s="28" t="s">
        <v>24</v>
      </c>
      <c r="E1053" s="30" t="s">
        <v>2765</v>
      </c>
      <c r="F1053" s="30" t="s">
        <v>2766</v>
      </c>
      <c r="G1053" s="30" t="s">
        <v>2767</v>
      </c>
      <c r="H1053" s="61" t="s">
        <v>81</v>
      </c>
      <c r="I1053" s="48">
        <v>9791199064409</v>
      </c>
      <c r="J1053" s="49">
        <v>22000</v>
      </c>
      <c r="K1053" s="47">
        <v>1</v>
      </c>
      <c r="L1053" s="29">
        <f t="shared" si="19"/>
        <v>22000</v>
      </c>
      <c r="M1053" s="34">
        <v>22000</v>
      </c>
      <c r="N1053" s="51" t="s">
        <v>181</v>
      </c>
    </row>
    <row r="1054" spans="1:14" s="10" customFormat="1" ht="24.95" customHeight="1" x14ac:dyDescent="0.25">
      <c r="A1054" s="27">
        <v>1049</v>
      </c>
      <c r="B1054" s="30"/>
      <c r="C1054" s="30" t="s">
        <v>17</v>
      </c>
      <c r="D1054" s="28" t="s">
        <v>24</v>
      </c>
      <c r="E1054" s="30" t="s">
        <v>2768</v>
      </c>
      <c r="F1054" s="30" t="s">
        <v>2769</v>
      </c>
      <c r="G1054" s="30" t="s">
        <v>2770</v>
      </c>
      <c r="H1054" s="61" t="s">
        <v>2157</v>
      </c>
      <c r="I1054" s="48">
        <v>9791166570162</v>
      </c>
      <c r="J1054" s="49">
        <v>15800</v>
      </c>
      <c r="K1054" s="47">
        <v>1</v>
      </c>
      <c r="L1054" s="29">
        <f t="shared" si="19"/>
        <v>15800</v>
      </c>
      <c r="M1054" s="34">
        <v>15800</v>
      </c>
      <c r="N1054" s="51" t="s">
        <v>257</v>
      </c>
    </row>
    <row r="1055" spans="1:14" s="10" customFormat="1" ht="24.95" customHeight="1" x14ac:dyDescent="0.25">
      <c r="A1055" s="27">
        <v>1050</v>
      </c>
      <c r="B1055" s="30"/>
      <c r="C1055" s="30" t="s">
        <v>17</v>
      </c>
      <c r="D1055" s="28" t="s">
        <v>24</v>
      </c>
      <c r="E1055" s="30" t="s">
        <v>2771</v>
      </c>
      <c r="F1055" s="30" t="s">
        <v>2772</v>
      </c>
      <c r="G1055" s="30" t="s">
        <v>714</v>
      </c>
      <c r="H1055" s="61" t="s">
        <v>22</v>
      </c>
      <c r="I1055" s="48">
        <v>9788977468474</v>
      </c>
      <c r="J1055" s="49">
        <v>18000</v>
      </c>
      <c r="K1055" s="47">
        <v>1</v>
      </c>
      <c r="L1055" s="29">
        <f t="shared" si="19"/>
        <v>18000</v>
      </c>
      <c r="M1055" s="34">
        <v>18000</v>
      </c>
      <c r="N1055" s="51" t="s">
        <v>181</v>
      </c>
    </row>
    <row r="1056" spans="1:14" s="10" customFormat="1" ht="24.95" customHeight="1" x14ac:dyDescent="0.25">
      <c r="A1056" s="27">
        <v>1051</v>
      </c>
      <c r="B1056" s="30"/>
      <c r="C1056" s="30" t="s">
        <v>17</v>
      </c>
      <c r="D1056" s="28" t="s">
        <v>24</v>
      </c>
      <c r="E1056" s="30" t="s">
        <v>2773</v>
      </c>
      <c r="F1056" s="30" t="s">
        <v>2774</v>
      </c>
      <c r="G1056" s="30" t="s">
        <v>2775</v>
      </c>
      <c r="H1056" s="61" t="s">
        <v>22</v>
      </c>
      <c r="I1056" s="48">
        <v>9791194831389</v>
      </c>
      <c r="J1056" s="49">
        <v>23000</v>
      </c>
      <c r="K1056" s="47">
        <v>1</v>
      </c>
      <c r="L1056" s="29">
        <f t="shared" si="19"/>
        <v>23000</v>
      </c>
      <c r="M1056" s="34">
        <v>23000</v>
      </c>
      <c r="N1056" s="51" t="s">
        <v>181</v>
      </c>
    </row>
    <row r="1057" spans="1:14" s="10" customFormat="1" ht="24.95" customHeight="1" x14ac:dyDescent="0.25">
      <c r="A1057" s="27">
        <v>1052</v>
      </c>
      <c r="B1057" s="30"/>
      <c r="C1057" s="30" t="s">
        <v>17</v>
      </c>
      <c r="D1057" s="28" t="s">
        <v>24</v>
      </c>
      <c r="E1057" s="30" t="s">
        <v>2776</v>
      </c>
      <c r="F1057" s="30" t="s">
        <v>2777</v>
      </c>
      <c r="G1057" s="30" t="s">
        <v>1852</v>
      </c>
      <c r="H1057" s="61" t="s">
        <v>22</v>
      </c>
      <c r="I1057" s="48">
        <v>9791159303678</v>
      </c>
      <c r="J1057" s="49">
        <v>21000</v>
      </c>
      <c r="K1057" s="47">
        <v>1</v>
      </c>
      <c r="L1057" s="29">
        <f t="shared" si="19"/>
        <v>21000</v>
      </c>
      <c r="M1057" s="34">
        <v>21000</v>
      </c>
      <c r="N1057" s="51" t="s">
        <v>181</v>
      </c>
    </row>
    <row r="1058" spans="1:14" s="10" customFormat="1" ht="24.95" customHeight="1" x14ac:dyDescent="0.25">
      <c r="A1058" s="27">
        <v>1053</v>
      </c>
      <c r="B1058" s="30"/>
      <c r="C1058" s="30" t="s">
        <v>17</v>
      </c>
      <c r="D1058" s="28" t="s">
        <v>24</v>
      </c>
      <c r="E1058" s="30" t="s">
        <v>2778</v>
      </c>
      <c r="F1058" s="30" t="s">
        <v>2779</v>
      </c>
      <c r="G1058" s="30" t="s">
        <v>2780</v>
      </c>
      <c r="H1058" s="61" t="s">
        <v>22</v>
      </c>
      <c r="I1058" s="48">
        <v>9791188287512</v>
      </c>
      <c r="J1058" s="49">
        <v>22000</v>
      </c>
      <c r="K1058" s="47">
        <v>1</v>
      </c>
      <c r="L1058" s="29">
        <f t="shared" si="19"/>
        <v>22000</v>
      </c>
      <c r="M1058" s="34">
        <v>22000</v>
      </c>
      <c r="N1058" s="51" t="s">
        <v>181</v>
      </c>
    </row>
    <row r="1059" spans="1:14" s="10" customFormat="1" ht="24.95" customHeight="1" x14ac:dyDescent="0.25">
      <c r="A1059" s="27">
        <v>1054</v>
      </c>
      <c r="B1059" s="30"/>
      <c r="C1059" s="30" t="s">
        <v>17</v>
      </c>
      <c r="D1059" s="28" t="s">
        <v>24</v>
      </c>
      <c r="E1059" s="30" t="s">
        <v>2781</v>
      </c>
      <c r="F1059" s="30" t="s">
        <v>2782</v>
      </c>
      <c r="G1059" s="30" t="s">
        <v>1613</v>
      </c>
      <c r="H1059" s="61" t="s">
        <v>22</v>
      </c>
      <c r="I1059" s="48">
        <v>9791124664032</v>
      </c>
      <c r="J1059" s="49">
        <v>20000</v>
      </c>
      <c r="K1059" s="47">
        <v>1</v>
      </c>
      <c r="L1059" s="29">
        <f t="shared" si="19"/>
        <v>20000</v>
      </c>
      <c r="M1059" s="34">
        <v>20000</v>
      </c>
      <c r="N1059" s="51" t="s">
        <v>181</v>
      </c>
    </row>
    <row r="1060" spans="1:14" s="10" customFormat="1" ht="24.95" customHeight="1" x14ac:dyDescent="0.25">
      <c r="A1060" s="27">
        <v>1055</v>
      </c>
      <c r="B1060" s="30"/>
      <c r="C1060" s="30" t="s">
        <v>17</v>
      </c>
      <c r="D1060" s="28" t="s">
        <v>24</v>
      </c>
      <c r="E1060" s="30" t="s">
        <v>2783</v>
      </c>
      <c r="F1060" s="30" t="s">
        <v>2784</v>
      </c>
      <c r="G1060" s="30" t="s">
        <v>1250</v>
      </c>
      <c r="H1060" s="61" t="s">
        <v>22</v>
      </c>
      <c r="I1060" s="48">
        <v>9791176213684</v>
      </c>
      <c r="J1060" s="49">
        <v>16800</v>
      </c>
      <c r="K1060" s="47">
        <v>1</v>
      </c>
      <c r="L1060" s="29">
        <f t="shared" si="19"/>
        <v>16800</v>
      </c>
      <c r="M1060" s="34">
        <v>16800</v>
      </c>
      <c r="N1060" s="51" t="s">
        <v>181</v>
      </c>
    </row>
    <row r="1061" spans="1:14" s="10" customFormat="1" ht="24.95" customHeight="1" x14ac:dyDescent="0.25">
      <c r="A1061" s="27">
        <v>1056</v>
      </c>
      <c r="B1061" s="30"/>
      <c r="C1061" s="30" t="s">
        <v>17</v>
      </c>
      <c r="D1061" s="28" t="s">
        <v>24</v>
      </c>
      <c r="E1061" s="30" t="s">
        <v>2785</v>
      </c>
      <c r="F1061" s="30" t="s">
        <v>2786</v>
      </c>
      <c r="G1061" s="30" t="s">
        <v>2787</v>
      </c>
      <c r="H1061" s="61" t="s">
        <v>22</v>
      </c>
      <c r="I1061" s="48">
        <v>9791174970527</v>
      </c>
      <c r="J1061" s="49">
        <v>20000</v>
      </c>
      <c r="K1061" s="47">
        <v>1</v>
      </c>
      <c r="L1061" s="29">
        <f t="shared" si="19"/>
        <v>20000</v>
      </c>
      <c r="M1061" s="34">
        <v>20000</v>
      </c>
      <c r="N1061" s="51" t="s">
        <v>181</v>
      </c>
    </row>
    <row r="1062" spans="1:14" s="10" customFormat="1" ht="24.95" customHeight="1" x14ac:dyDescent="0.25">
      <c r="A1062" s="27">
        <v>1057</v>
      </c>
      <c r="B1062" s="30"/>
      <c r="C1062" s="30" t="s">
        <v>17</v>
      </c>
      <c r="D1062" s="28" t="s">
        <v>24</v>
      </c>
      <c r="E1062" s="30" t="s">
        <v>2788</v>
      </c>
      <c r="F1062" s="30" t="s">
        <v>2789</v>
      </c>
      <c r="G1062" s="30" t="s">
        <v>2790</v>
      </c>
      <c r="H1062" s="61" t="s">
        <v>22</v>
      </c>
      <c r="I1062" s="48">
        <v>9791198078018</v>
      </c>
      <c r="J1062" s="49">
        <v>25000</v>
      </c>
      <c r="K1062" s="47">
        <v>1</v>
      </c>
      <c r="L1062" s="29">
        <f t="shared" si="19"/>
        <v>25000</v>
      </c>
      <c r="M1062" s="34">
        <v>25000</v>
      </c>
      <c r="N1062" s="51" t="s">
        <v>181</v>
      </c>
    </row>
    <row r="1063" spans="1:14" s="10" customFormat="1" ht="24.95" customHeight="1" x14ac:dyDescent="0.25">
      <c r="A1063" s="27">
        <v>1058</v>
      </c>
      <c r="B1063" s="30"/>
      <c r="C1063" s="30" t="s">
        <v>17</v>
      </c>
      <c r="D1063" s="28" t="s">
        <v>24</v>
      </c>
      <c r="E1063" s="30" t="s">
        <v>2791</v>
      </c>
      <c r="F1063" s="30" t="s">
        <v>2792</v>
      </c>
      <c r="G1063" s="30" t="s">
        <v>1250</v>
      </c>
      <c r="H1063" s="61" t="s">
        <v>22</v>
      </c>
      <c r="I1063" s="48">
        <v>9791176213691</v>
      </c>
      <c r="J1063" s="49">
        <v>19800</v>
      </c>
      <c r="K1063" s="47">
        <v>1</v>
      </c>
      <c r="L1063" s="29">
        <f t="shared" si="19"/>
        <v>19800</v>
      </c>
      <c r="M1063" s="34">
        <v>19800</v>
      </c>
      <c r="N1063" s="51" t="s">
        <v>181</v>
      </c>
    </row>
    <row r="1064" spans="1:14" s="10" customFormat="1" ht="24.95" customHeight="1" x14ac:dyDescent="0.25">
      <c r="A1064" s="27">
        <v>1059</v>
      </c>
      <c r="B1064" s="30"/>
      <c r="C1064" s="30" t="s">
        <v>17</v>
      </c>
      <c r="D1064" s="28" t="s">
        <v>24</v>
      </c>
      <c r="E1064" s="30" t="s">
        <v>2793</v>
      </c>
      <c r="F1064" s="30" t="s">
        <v>2794</v>
      </c>
      <c r="G1064" s="30" t="s">
        <v>2795</v>
      </c>
      <c r="H1064" s="61" t="s">
        <v>22</v>
      </c>
      <c r="I1064" s="48">
        <v>9791199522756</v>
      </c>
      <c r="J1064" s="49">
        <v>18000</v>
      </c>
      <c r="K1064" s="47">
        <v>1</v>
      </c>
      <c r="L1064" s="29">
        <f t="shared" si="19"/>
        <v>18000</v>
      </c>
      <c r="M1064" s="34">
        <v>18000</v>
      </c>
      <c r="N1064" s="51" t="s">
        <v>181</v>
      </c>
    </row>
    <row r="1065" spans="1:14" s="10" customFormat="1" ht="24.95" customHeight="1" x14ac:dyDescent="0.25">
      <c r="A1065" s="27">
        <v>1060</v>
      </c>
      <c r="B1065" s="30"/>
      <c r="C1065" s="30" t="s">
        <v>17</v>
      </c>
      <c r="D1065" s="28" t="s">
        <v>24</v>
      </c>
      <c r="E1065" s="30" t="s">
        <v>2796</v>
      </c>
      <c r="F1065" s="30" t="s">
        <v>2797</v>
      </c>
      <c r="G1065" s="30" t="s">
        <v>2431</v>
      </c>
      <c r="H1065" s="61" t="s">
        <v>22</v>
      </c>
      <c r="I1065" s="48">
        <v>9791194534877</v>
      </c>
      <c r="J1065" s="49">
        <v>21000</v>
      </c>
      <c r="K1065" s="47">
        <v>1</v>
      </c>
      <c r="L1065" s="29">
        <f t="shared" si="19"/>
        <v>21000</v>
      </c>
      <c r="M1065" s="34">
        <v>21000</v>
      </c>
      <c r="N1065" s="51" t="s">
        <v>181</v>
      </c>
    </row>
    <row r="1066" spans="1:14" s="10" customFormat="1" ht="24.95" customHeight="1" x14ac:dyDescent="0.25">
      <c r="A1066" s="27">
        <v>1061</v>
      </c>
      <c r="B1066" s="30"/>
      <c r="C1066" s="30" t="s">
        <v>17</v>
      </c>
      <c r="D1066" s="28" t="s">
        <v>24</v>
      </c>
      <c r="E1066" s="30" t="s">
        <v>2798</v>
      </c>
      <c r="F1066" s="30" t="s">
        <v>2799</v>
      </c>
      <c r="G1066" s="30" t="s">
        <v>2800</v>
      </c>
      <c r="H1066" s="61" t="s">
        <v>22</v>
      </c>
      <c r="I1066" s="48">
        <v>9788989874690</v>
      </c>
      <c r="J1066" s="49">
        <v>23000</v>
      </c>
      <c r="K1066" s="47">
        <v>1</v>
      </c>
      <c r="L1066" s="29">
        <f t="shared" si="19"/>
        <v>23000</v>
      </c>
      <c r="M1066" s="34">
        <v>23000</v>
      </c>
      <c r="N1066" s="51" t="s">
        <v>181</v>
      </c>
    </row>
    <row r="1067" spans="1:14" s="10" customFormat="1" ht="24.95" customHeight="1" x14ac:dyDescent="0.25">
      <c r="A1067" s="27">
        <v>1062</v>
      </c>
      <c r="B1067" s="30"/>
      <c r="C1067" s="30" t="s">
        <v>17</v>
      </c>
      <c r="D1067" s="28" t="s">
        <v>24</v>
      </c>
      <c r="E1067" s="30" t="s">
        <v>2801</v>
      </c>
      <c r="F1067" s="30" t="s">
        <v>2802</v>
      </c>
      <c r="G1067" s="30" t="s">
        <v>2803</v>
      </c>
      <c r="H1067" s="61" t="s">
        <v>22</v>
      </c>
      <c r="I1067" s="48">
        <v>9791193706169</v>
      </c>
      <c r="J1067" s="49">
        <v>19700</v>
      </c>
      <c r="K1067" s="47">
        <v>1</v>
      </c>
      <c r="L1067" s="29">
        <f t="shared" si="19"/>
        <v>19700</v>
      </c>
      <c r="M1067" s="34">
        <v>19700</v>
      </c>
      <c r="N1067" s="51" t="s">
        <v>181</v>
      </c>
    </row>
    <row r="1068" spans="1:14" s="10" customFormat="1" ht="24.95" customHeight="1" x14ac:dyDescent="0.25">
      <c r="A1068" s="27">
        <v>1063</v>
      </c>
      <c r="B1068" s="30"/>
      <c r="C1068" s="30" t="s">
        <v>17</v>
      </c>
      <c r="D1068" s="28" t="s">
        <v>24</v>
      </c>
      <c r="E1068" s="30" t="s">
        <v>2804</v>
      </c>
      <c r="F1068" s="30" t="s">
        <v>2805</v>
      </c>
      <c r="G1068" s="30" t="s">
        <v>2806</v>
      </c>
      <c r="H1068" s="61" t="s">
        <v>22</v>
      </c>
      <c r="I1068" s="48">
        <v>9788940650875</v>
      </c>
      <c r="J1068" s="49">
        <v>18000</v>
      </c>
      <c r="K1068" s="47">
        <v>1</v>
      </c>
      <c r="L1068" s="29">
        <f t="shared" si="19"/>
        <v>18000</v>
      </c>
      <c r="M1068" s="34">
        <v>18000</v>
      </c>
      <c r="N1068" s="51" t="s">
        <v>181</v>
      </c>
    </row>
    <row r="1069" spans="1:14" s="10" customFormat="1" ht="24.95" customHeight="1" x14ac:dyDescent="0.25">
      <c r="A1069" s="27">
        <v>1064</v>
      </c>
      <c r="B1069" s="30"/>
      <c r="C1069" s="30" t="s">
        <v>17</v>
      </c>
      <c r="D1069" s="28" t="s">
        <v>24</v>
      </c>
      <c r="E1069" s="30" t="s">
        <v>2807</v>
      </c>
      <c r="F1069" s="30" t="s">
        <v>2808</v>
      </c>
      <c r="G1069" s="30" t="s">
        <v>1855</v>
      </c>
      <c r="H1069" s="61" t="s">
        <v>22</v>
      </c>
      <c r="I1069" s="48">
        <v>9791173790508</v>
      </c>
      <c r="J1069" s="49">
        <v>25000</v>
      </c>
      <c r="K1069" s="47">
        <v>1</v>
      </c>
      <c r="L1069" s="29">
        <f t="shared" si="19"/>
        <v>25000</v>
      </c>
      <c r="M1069" s="34">
        <v>25000</v>
      </c>
      <c r="N1069" s="51" t="s">
        <v>181</v>
      </c>
    </row>
    <row r="1070" spans="1:14" s="10" customFormat="1" ht="24.95" customHeight="1" x14ac:dyDescent="0.25">
      <c r="A1070" s="27">
        <v>1065</v>
      </c>
      <c r="B1070" s="30"/>
      <c r="C1070" s="30" t="s">
        <v>17</v>
      </c>
      <c r="D1070" s="28" t="s">
        <v>24</v>
      </c>
      <c r="E1070" s="30" t="s">
        <v>2809</v>
      </c>
      <c r="F1070" s="30" t="s">
        <v>2810</v>
      </c>
      <c r="G1070" s="30" t="s">
        <v>2082</v>
      </c>
      <c r="H1070" s="61" t="s">
        <v>22</v>
      </c>
      <c r="I1070" s="48">
        <v>9791164848959</v>
      </c>
      <c r="J1070" s="49">
        <v>22000</v>
      </c>
      <c r="K1070" s="47">
        <v>1</v>
      </c>
      <c r="L1070" s="29">
        <f t="shared" si="19"/>
        <v>22000</v>
      </c>
      <c r="M1070" s="34">
        <v>22000</v>
      </c>
      <c r="N1070" s="51" t="s">
        <v>181</v>
      </c>
    </row>
    <row r="1071" spans="1:14" s="10" customFormat="1" ht="24.95" customHeight="1" x14ac:dyDescent="0.25">
      <c r="A1071" s="27">
        <v>1066</v>
      </c>
      <c r="B1071" s="30"/>
      <c r="C1071" s="30" t="s">
        <v>17</v>
      </c>
      <c r="D1071" s="28" t="s">
        <v>24</v>
      </c>
      <c r="E1071" s="30" t="s">
        <v>2811</v>
      </c>
      <c r="F1071" s="30" t="s">
        <v>2812</v>
      </c>
      <c r="G1071" s="30" t="s">
        <v>1350</v>
      </c>
      <c r="H1071" s="61" t="s">
        <v>22</v>
      </c>
      <c r="I1071" s="48">
        <v>9791160024814</v>
      </c>
      <c r="J1071" s="49">
        <v>16900</v>
      </c>
      <c r="K1071" s="47">
        <v>1</v>
      </c>
      <c r="L1071" s="29">
        <f t="shared" si="19"/>
        <v>16900</v>
      </c>
      <c r="M1071" s="34">
        <v>16900</v>
      </c>
      <c r="N1071" s="51" t="s">
        <v>181</v>
      </c>
    </row>
    <row r="1072" spans="1:14" s="10" customFormat="1" ht="24.95" customHeight="1" x14ac:dyDescent="0.25">
      <c r="A1072" s="27">
        <v>1067</v>
      </c>
      <c r="B1072" s="30"/>
      <c r="C1072" s="30" t="s">
        <v>17</v>
      </c>
      <c r="D1072" s="28" t="s">
        <v>24</v>
      </c>
      <c r="E1072" s="30" t="s">
        <v>2813</v>
      </c>
      <c r="F1072" s="30" t="s">
        <v>2814</v>
      </c>
      <c r="G1072" s="30" t="s">
        <v>2815</v>
      </c>
      <c r="H1072" s="61" t="s">
        <v>22</v>
      </c>
      <c r="I1072" s="48">
        <v>9791194835356</v>
      </c>
      <c r="J1072" s="49">
        <v>22000</v>
      </c>
      <c r="K1072" s="47">
        <v>1</v>
      </c>
      <c r="L1072" s="29">
        <f t="shared" si="19"/>
        <v>22000</v>
      </c>
      <c r="M1072" s="34">
        <v>22000</v>
      </c>
      <c r="N1072" s="51" t="s">
        <v>181</v>
      </c>
    </row>
    <row r="1073" spans="1:14" s="10" customFormat="1" ht="24.95" customHeight="1" x14ac:dyDescent="0.25">
      <c r="A1073" s="27">
        <v>1068</v>
      </c>
      <c r="B1073" s="30"/>
      <c r="C1073" s="30" t="s">
        <v>17</v>
      </c>
      <c r="D1073" s="28" t="s">
        <v>24</v>
      </c>
      <c r="E1073" s="30" t="s">
        <v>2816</v>
      </c>
      <c r="F1073" s="30" t="s">
        <v>2817</v>
      </c>
      <c r="G1073" s="30" t="s">
        <v>2076</v>
      </c>
      <c r="H1073" s="61" t="s">
        <v>22</v>
      </c>
      <c r="I1073" s="48">
        <v>9791193732380</v>
      </c>
      <c r="J1073" s="49">
        <v>24000</v>
      </c>
      <c r="K1073" s="47">
        <v>1</v>
      </c>
      <c r="L1073" s="29">
        <f t="shared" si="19"/>
        <v>24000</v>
      </c>
      <c r="M1073" s="34">
        <v>24000</v>
      </c>
      <c r="N1073" s="51" t="s">
        <v>181</v>
      </c>
    </row>
    <row r="1074" spans="1:14" s="10" customFormat="1" ht="24.95" customHeight="1" x14ac:dyDescent="0.25">
      <c r="A1074" s="27">
        <v>1069</v>
      </c>
      <c r="B1074" s="30"/>
      <c r="C1074" s="30" t="s">
        <v>17</v>
      </c>
      <c r="D1074" s="28" t="s">
        <v>24</v>
      </c>
      <c r="E1074" s="30" t="s">
        <v>2818</v>
      </c>
      <c r="F1074" s="30" t="s">
        <v>2819</v>
      </c>
      <c r="G1074" s="30" t="s">
        <v>2820</v>
      </c>
      <c r="H1074" s="61" t="s">
        <v>22</v>
      </c>
      <c r="I1074" s="48">
        <v>9791176560108</v>
      </c>
      <c r="J1074" s="49">
        <v>22000</v>
      </c>
      <c r="K1074" s="47">
        <v>1</v>
      </c>
      <c r="L1074" s="29">
        <f t="shared" si="19"/>
        <v>22000</v>
      </c>
      <c r="M1074" s="34">
        <v>22000</v>
      </c>
      <c r="N1074" s="51" t="s">
        <v>181</v>
      </c>
    </row>
    <row r="1075" spans="1:14" s="10" customFormat="1" ht="24.95" customHeight="1" x14ac:dyDescent="0.25">
      <c r="A1075" s="27">
        <v>1070</v>
      </c>
      <c r="B1075" s="30"/>
      <c r="C1075" s="30" t="s">
        <v>17</v>
      </c>
      <c r="D1075" s="28" t="s">
        <v>24</v>
      </c>
      <c r="E1075" s="30" t="s">
        <v>2821</v>
      </c>
      <c r="F1075" s="30" t="s">
        <v>2822</v>
      </c>
      <c r="G1075" s="30" t="s">
        <v>1584</v>
      </c>
      <c r="H1075" s="61" t="s">
        <v>22</v>
      </c>
      <c r="I1075" s="48">
        <v>9791167853127</v>
      </c>
      <c r="J1075" s="49">
        <v>16800</v>
      </c>
      <c r="K1075" s="47">
        <v>1</v>
      </c>
      <c r="L1075" s="29">
        <f t="shared" si="19"/>
        <v>16800</v>
      </c>
      <c r="M1075" s="34">
        <v>16800</v>
      </c>
      <c r="N1075" s="51" t="s">
        <v>181</v>
      </c>
    </row>
    <row r="1076" spans="1:14" s="10" customFormat="1" ht="24.95" customHeight="1" x14ac:dyDescent="0.25">
      <c r="A1076" s="27">
        <v>1071</v>
      </c>
      <c r="B1076" s="30"/>
      <c r="C1076" s="30" t="s">
        <v>17</v>
      </c>
      <c r="D1076" s="28" t="s">
        <v>24</v>
      </c>
      <c r="E1076" s="30" t="s">
        <v>2823</v>
      </c>
      <c r="F1076" s="30" t="s">
        <v>2824</v>
      </c>
      <c r="G1076" s="30" t="s">
        <v>434</v>
      </c>
      <c r="H1076" s="61" t="s">
        <v>22</v>
      </c>
      <c r="I1076" s="48">
        <v>9791140718481</v>
      </c>
      <c r="J1076" s="49">
        <v>24000</v>
      </c>
      <c r="K1076" s="47">
        <v>1</v>
      </c>
      <c r="L1076" s="29">
        <f t="shared" si="19"/>
        <v>24000</v>
      </c>
      <c r="M1076" s="34">
        <v>24000</v>
      </c>
      <c r="N1076" s="51" t="s">
        <v>181</v>
      </c>
    </row>
    <row r="1077" spans="1:14" s="10" customFormat="1" ht="24.95" customHeight="1" x14ac:dyDescent="0.25">
      <c r="A1077" s="27">
        <v>1072</v>
      </c>
      <c r="B1077" s="30"/>
      <c r="C1077" s="30" t="s">
        <v>17</v>
      </c>
      <c r="D1077" s="28" t="s">
        <v>24</v>
      </c>
      <c r="E1077" s="30" t="s">
        <v>2825</v>
      </c>
      <c r="F1077" s="30" t="s">
        <v>2826</v>
      </c>
      <c r="G1077" s="30" t="s">
        <v>1291</v>
      </c>
      <c r="H1077" s="61" t="s">
        <v>22</v>
      </c>
      <c r="I1077" s="48">
        <v>9791194885368</v>
      </c>
      <c r="J1077" s="49">
        <v>22000</v>
      </c>
      <c r="K1077" s="47">
        <v>1</v>
      </c>
      <c r="L1077" s="29">
        <f t="shared" si="19"/>
        <v>22000</v>
      </c>
      <c r="M1077" s="34">
        <v>22000</v>
      </c>
      <c r="N1077" s="51" t="s">
        <v>181</v>
      </c>
    </row>
    <row r="1078" spans="1:14" s="10" customFormat="1" ht="24.95" customHeight="1" x14ac:dyDescent="0.25">
      <c r="A1078" s="27">
        <v>1073</v>
      </c>
      <c r="B1078" s="30"/>
      <c r="C1078" s="30" t="s">
        <v>17</v>
      </c>
      <c r="D1078" s="28" t="s">
        <v>24</v>
      </c>
      <c r="E1078" s="30" t="s">
        <v>2827</v>
      </c>
      <c r="F1078" s="30" t="s">
        <v>2828</v>
      </c>
      <c r="G1078" s="30" t="s">
        <v>1992</v>
      </c>
      <c r="H1078" s="61" t="s">
        <v>22</v>
      </c>
      <c r="I1078" s="48">
        <v>9791192376684</v>
      </c>
      <c r="J1078" s="49">
        <v>16800</v>
      </c>
      <c r="K1078" s="47">
        <v>1</v>
      </c>
      <c r="L1078" s="29">
        <f t="shared" ref="L1078:L1141" si="20">J1078*K1078</f>
        <v>16800</v>
      </c>
      <c r="M1078" s="34">
        <v>16800</v>
      </c>
      <c r="N1078" s="51" t="s">
        <v>181</v>
      </c>
    </row>
    <row r="1079" spans="1:14" s="10" customFormat="1" ht="24.95" customHeight="1" x14ac:dyDescent="0.25">
      <c r="A1079" s="27">
        <v>1074</v>
      </c>
      <c r="B1079" s="30"/>
      <c r="C1079" s="30" t="s">
        <v>17</v>
      </c>
      <c r="D1079" s="28" t="s">
        <v>24</v>
      </c>
      <c r="E1079" s="30" t="s">
        <v>2829</v>
      </c>
      <c r="F1079" s="30" t="s">
        <v>226</v>
      </c>
      <c r="G1079" s="30" t="s">
        <v>2830</v>
      </c>
      <c r="H1079" s="61" t="s">
        <v>22</v>
      </c>
      <c r="I1079" s="48">
        <v>9791193693421</v>
      </c>
      <c r="J1079" s="49">
        <v>22000</v>
      </c>
      <c r="K1079" s="47">
        <v>1</v>
      </c>
      <c r="L1079" s="29">
        <f t="shared" si="20"/>
        <v>22000</v>
      </c>
      <c r="M1079" s="34">
        <v>22000</v>
      </c>
      <c r="N1079" s="51" t="s">
        <v>181</v>
      </c>
    </row>
    <row r="1080" spans="1:14" s="10" customFormat="1" ht="24.95" customHeight="1" x14ac:dyDescent="0.25">
      <c r="A1080" s="27">
        <v>1075</v>
      </c>
      <c r="B1080" s="30"/>
      <c r="C1080" s="30" t="s">
        <v>17</v>
      </c>
      <c r="D1080" s="28" t="s">
        <v>24</v>
      </c>
      <c r="E1080" s="30" t="s">
        <v>2831</v>
      </c>
      <c r="F1080" s="30" t="s">
        <v>2832</v>
      </c>
      <c r="G1080" s="30" t="s">
        <v>2833</v>
      </c>
      <c r="H1080" s="61" t="s">
        <v>256</v>
      </c>
      <c r="I1080" s="48">
        <v>9788996879862</v>
      </c>
      <c r="J1080" s="49">
        <v>18000</v>
      </c>
      <c r="K1080" s="47">
        <v>1</v>
      </c>
      <c r="L1080" s="29">
        <f t="shared" si="20"/>
        <v>18000</v>
      </c>
      <c r="M1080" s="34">
        <v>18000</v>
      </c>
      <c r="N1080" s="51" t="s">
        <v>257</v>
      </c>
    </row>
    <row r="1081" spans="1:14" s="10" customFormat="1" ht="24.95" customHeight="1" x14ac:dyDescent="0.25">
      <c r="A1081" s="27">
        <v>1076</v>
      </c>
      <c r="B1081" s="30"/>
      <c r="C1081" s="30" t="s">
        <v>17</v>
      </c>
      <c r="D1081" s="28" t="s">
        <v>24</v>
      </c>
      <c r="E1081" s="30" t="s">
        <v>2834</v>
      </c>
      <c r="F1081" s="30" t="s">
        <v>2835</v>
      </c>
      <c r="G1081" s="30" t="s">
        <v>965</v>
      </c>
      <c r="H1081" s="61" t="s">
        <v>22</v>
      </c>
      <c r="I1081" s="48">
        <v>9791176820271</v>
      </c>
      <c r="J1081" s="49">
        <v>18500</v>
      </c>
      <c r="K1081" s="47">
        <v>1</v>
      </c>
      <c r="L1081" s="29">
        <f t="shared" si="20"/>
        <v>18500</v>
      </c>
      <c r="M1081" s="34">
        <v>18500</v>
      </c>
      <c r="N1081" s="51" t="s">
        <v>181</v>
      </c>
    </row>
    <row r="1082" spans="1:14" s="10" customFormat="1" ht="24.95" customHeight="1" x14ac:dyDescent="0.25">
      <c r="A1082" s="27">
        <v>1077</v>
      </c>
      <c r="B1082" s="30"/>
      <c r="C1082" s="30" t="s">
        <v>17</v>
      </c>
      <c r="D1082" s="28" t="s">
        <v>24</v>
      </c>
      <c r="E1082" s="30" t="s">
        <v>2836</v>
      </c>
      <c r="F1082" s="30" t="s">
        <v>2837</v>
      </c>
      <c r="G1082" s="30" t="s">
        <v>2838</v>
      </c>
      <c r="H1082" s="61" t="s">
        <v>22</v>
      </c>
      <c r="I1082" s="48">
        <v>9788978581219</v>
      </c>
      <c r="J1082" s="49">
        <v>18000</v>
      </c>
      <c r="K1082" s="47">
        <v>1</v>
      </c>
      <c r="L1082" s="29">
        <f t="shared" si="20"/>
        <v>18000</v>
      </c>
      <c r="M1082" s="34">
        <v>18000</v>
      </c>
      <c r="N1082" s="51" t="s">
        <v>181</v>
      </c>
    </row>
    <row r="1083" spans="1:14" s="10" customFormat="1" ht="24.95" customHeight="1" x14ac:dyDescent="0.25">
      <c r="A1083" s="27">
        <v>1078</v>
      </c>
      <c r="B1083" s="30"/>
      <c r="C1083" s="30" t="s">
        <v>17</v>
      </c>
      <c r="D1083" s="28" t="s">
        <v>24</v>
      </c>
      <c r="E1083" s="30" t="s">
        <v>2839</v>
      </c>
      <c r="F1083" s="30" t="s">
        <v>2840</v>
      </c>
      <c r="G1083" s="30" t="s">
        <v>2841</v>
      </c>
      <c r="H1083" s="61" t="s">
        <v>22</v>
      </c>
      <c r="I1083" s="48">
        <v>9791189172640</v>
      </c>
      <c r="J1083" s="49">
        <v>17000</v>
      </c>
      <c r="K1083" s="47">
        <v>1</v>
      </c>
      <c r="L1083" s="29">
        <f t="shared" si="20"/>
        <v>17000</v>
      </c>
      <c r="M1083" s="34">
        <v>17000</v>
      </c>
      <c r="N1083" s="51" t="s">
        <v>181</v>
      </c>
    </row>
    <row r="1084" spans="1:14" s="10" customFormat="1" ht="24.95" customHeight="1" x14ac:dyDescent="0.25">
      <c r="A1084" s="27">
        <v>1079</v>
      </c>
      <c r="B1084" s="30"/>
      <c r="C1084" s="30" t="s">
        <v>17</v>
      </c>
      <c r="D1084" s="28" t="s">
        <v>24</v>
      </c>
      <c r="E1084" s="30" t="s">
        <v>2842</v>
      </c>
      <c r="F1084" s="30" t="s">
        <v>2843</v>
      </c>
      <c r="G1084" s="30" t="s">
        <v>2844</v>
      </c>
      <c r="H1084" s="61" t="s">
        <v>22</v>
      </c>
      <c r="I1084" s="48">
        <v>9791199967519</v>
      </c>
      <c r="J1084" s="49">
        <v>27000</v>
      </c>
      <c r="K1084" s="47">
        <v>1</v>
      </c>
      <c r="L1084" s="29">
        <f t="shared" si="20"/>
        <v>27000</v>
      </c>
      <c r="M1084" s="34">
        <v>27000</v>
      </c>
      <c r="N1084" s="51" t="s">
        <v>181</v>
      </c>
    </row>
    <row r="1085" spans="1:14" s="10" customFormat="1" ht="24.95" customHeight="1" x14ac:dyDescent="0.25">
      <c r="A1085" s="27">
        <v>1080</v>
      </c>
      <c r="B1085" s="30"/>
      <c r="C1085" s="30" t="s">
        <v>17</v>
      </c>
      <c r="D1085" s="28" t="s">
        <v>24</v>
      </c>
      <c r="E1085" s="30" t="s">
        <v>2845</v>
      </c>
      <c r="F1085" s="30" t="s">
        <v>2846</v>
      </c>
      <c r="G1085" s="30" t="s">
        <v>1502</v>
      </c>
      <c r="H1085" s="61" t="s">
        <v>22</v>
      </c>
      <c r="I1085" s="48">
        <v>9791158526436</v>
      </c>
      <c r="J1085" s="49">
        <v>18000</v>
      </c>
      <c r="K1085" s="47">
        <v>1</v>
      </c>
      <c r="L1085" s="29">
        <f t="shared" si="20"/>
        <v>18000</v>
      </c>
      <c r="M1085" s="34">
        <v>18000</v>
      </c>
      <c r="N1085" s="47" t="s">
        <v>181</v>
      </c>
    </row>
    <row r="1086" spans="1:14" s="10" customFormat="1" ht="24.95" customHeight="1" x14ac:dyDescent="0.25">
      <c r="A1086" s="27">
        <v>1081</v>
      </c>
      <c r="B1086" s="30"/>
      <c r="C1086" s="30" t="s">
        <v>17</v>
      </c>
      <c r="D1086" s="28" t="s">
        <v>24</v>
      </c>
      <c r="E1086" s="30" t="s">
        <v>2847</v>
      </c>
      <c r="F1086" s="30" t="s">
        <v>2848</v>
      </c>
      <c r="G1086" s="30" t="s">
        <v>1816</v>
      </c>
      <c r="H1086" s="61" t="s">
        <v>22</v>
      </c>
      <c r="I1086" s="48">
        <v>9791170437703</v>
      </c>
      <c r="J1086" s="49">
        <v>25000</v>
      </c>
      <c r="K1086" s="47">
        <v>1</v>
      </c>
      <c r="L1086" s="29">
        <f t="shared" si="20"/>
        <v>25000</v>
      </c>
      <c r="M1086" s="34">
        <v>25000</v>
      </c>
      <c r="N1086" s="47" t="s">
        <v>181</v>
      </c>
    </row>
    <row r="1087" spans="1:14" s="10" customFormat="1" ht="24.95" customHeight="1" x14ac:dyDescent="0.25">
      <c r="A1087" s="27">
        <v>1082</v>
      </c>
      <c r="B1087" s="30"/>
      <c r="C1087" s="30" t="s">
        <v>17</v>
      </c>
      <c r="D1087" s="28" t="s">
        <v>24</v>
      </c>
      <c r="E1087" s="30" t="s">
        <v>2849</v>
      </c>
      <c r="F1087" s="30" t="s">
        <v>2850</v>
      </c>
      <c r="G1087" s="30" t="s">
        <v>1127</v>
      </c>
      <c r="H1087" s="61" t="s">
        <v>22</v>
      </c>
      <c r="I1087" s="48">
        <v>9791138861199</v>
      </c>
      <c r="J1087" s="49">
        <v>20000</v>
      </c>
      <c r="K1087" s="47">
        <v>1</v>
      </c>
      <c r="L1087" s="29">
        <f t="shared" si="20"/>
        <v>20000</v>
      </c>
      <c r="M1087" s="34">
        <v>20000</v>
      </c>
      <c r="N1087" s="47" t="s">
        <v>181</v>
      </c>
    </row>
    <row r="1088" spans="1:14" s="10" customFormat="1" ht="24.95" customHeight="1" x14ac:dyDescent="0.25">
      <c r="A1088" s="27">
        <v>1083</v>
      </c>
      <c r="B1088" s="30"/>
      <c r="C1088" s="30" t="s">
        <v>17</v>
      </c>
      <c r="D1088" s="28" t="s">
        <v>24</v>
      </c>
      <c r="E1088" s="30" t="s">
        <v>2851</v>
      </c>
      <c r="F1088" s="30" t="s">
        <v>2852</v>
      </c>
      <c r="G1088" s="30" t="s">
        <v>1075</v>
      </c>
      <c r="H1088" s="61" t="s">
        <v>22</v>
      </c>
      <c r="I1088" s="48">
        <v>9791173744723</v>
      </c>
      <c r="J1088" s="49">
        <v>23000</v>
      </c>
      <c r="K1088" s="47">
        <v>1</v>
      </c>
      <c r="L1088" s="29">
        <f t="shared" si="20"/>
        <v>23000</v>
      </c>
      <c r="M1088" s="34">
        <v>23000</v>
      </c>
      <c r="N1088" s="47" t="s">
        <v>181</v>
      </c>
    </row>
    <row r="1089" spans="1:14" s="10" customFormat="1" ht="24.95" customHeight="1" x14ac:dyDescent="0.25">
      <c r="A1089" s="27">
        <v>1084</v>
      </c>
      <c r="B1089" s="30"/>
      <c r="C1089" s="30" t="s">
        <v>17</v>
      </c>
      <c r="D1089" s="28" t="s">
        <v>24</v>
      </c>
      <c r="E1089" s="30" t="s">
        <v>2853</v>
      </c>
      <c r="F1089" s="30" t="s">
        <v>2854</v>
      </c>
      <c r="G1089" s="30" t="s">
        <v>1894</v>
      </c>
      <c r="H1089" s="61" t="s">
        <v>22</v>
      </c>
      <c r="I1089" s="48">
        <v>9788962465754</v>
      </c>
      <c r="J1089" s="49">
        <v>28000</v>
      </c>
      <c r="K1089" s="47">
        <v>1</v>
      </c>
      <c r="L1089" s="29">
        <f t="shared" si="20"/>
        <v>28000</v>
      </c>
      <c r="M1089" s="34">
        <v>28000</v>
      </c>
      <c r="N1089" s="51" t="s">
        <v>181</v>
      </c>
    </row>
    <row r="1090" spans="1:14" s="10" customFormat="1" ht="24.95" customHeight="1" x14ac:dyDescent="0.25">
      <c r="A1090" s="27">
        <v>1085</v>
      </c>
      <c r="B1090" s="30"/>
      <c r="C1090" s="30" t="s">
        <v>17</v>
      </c>
      <c r="D1090" s="28" t="s">
        <v>24</v>
      </c>
      <c r="E1090" s="30" t="s">
        <v>2855</v>
      </c>
      <c r="F1090" s="30" t="s">
        <v>2856</v>
      </c>
      <c r="G1090" s="30" t="s">
        <v>2857</v>
      </c>
      <c r="H1090" s="61" t="s">
        <v>22</v>
      </c>
      <c r="I1090" s="48">
        <v>9791194051084</v>
      </c>
      <c r="J1090" s="49">
        <v>17000</v>
      </c>
      <c r="K1090" s="47">
        <v>1</v>
      </c>
      <c r="L1090" s="29">
        <f t="shared" si="20"/>
        <v>17000</v>
      </c>
      <c r="M1090" s="34">
        <v>17000</v>
      </c>
      <c r="N1090" s="51" t="s">
        <v>181</v>
      </c>
    </row>
    <row r="1091" spans="1:14" s="10" customFormat="1" ht="24.95" customHeight="1" x14ac:dyDescent="0.25">
      <c r="A1091" s="27">
        <v>1086</v>
      </c>
      <c r="B1091" s="30"/>
      <c r="C1091" s="30" t="s">
        <v>17</v>
      </c>
      <c r="D1091" s="28" t="s">
        <v>24</v>
      </c>
      <c r="E1091" s="30" t="s">
        <v>2858</v>
      </c>
      <c r="F1091" s="30" t="s">
        <v>2859</v>
      </c>
      <c r="G1091" s="30" t="s">
        <v>1075</v>
      </c>
      <c r="H1091" s="61" t="s">
        <v>22</v>
      </c>
      <c r="I1091" s="48">
        <v>9791173743788</v>
      </c>
      <c r="J1091" s="49">
        <v>19000</v>
      </c>
      <c r="K1091" s="47">
        <v>1</v>
      </c>
      <c r="L1091" s="29">
        <f t="shared" si="20"/>
        <v>19000</v>
      </c>
      <c r="M1091" s="34">
        <v>19000</v>
      </c>
      <c r="N1091" s="51" t="s">
        <v>181</v>
      </c>
    </row>
    <row r="1092" spans="1:14" s="10" customFormat="1" ht="24.95" customHeight="1" x14ac:dyDescent="0.25">
      <c r="A1092" s="27">
        <v>1087</v>
      </c>
      <c r="B1092" s="30"/>
      <c r="C1092" s="30" t="s">
        <v>17</v>
      </c>
      <c r="D1092" s="28" t="s">
        <v>24</v>
      </c>
      <c r="E1092" s="30" t="s">
        <v>2860</v>
      </c>
      <c r="F1092" s="30" t="s">
        <v>2861</v>
      </c>
      <c r="G1092" s="30" t="s">
        <v>1072</v>
      </c>
      <c r="H1092" s="61" t="s">
        <v>22</v>
      </c>
      <c r="I1092" s="48">
        <v>9791175982352</v>
      </c>
      <c r="J1092" s="49">
        <v>22000</v>
      </c>
      <c r="K1092" s="47">
        <v>1</v>
      </c>
      <c r="L1092" s="29">
        <f t="shared" si="20"/>
        <v>22000</v>
      </c>
      <c r="M1092" s="34">
        <v>22000</v>
      </c>
      <c r="N1092" s="51" t="s">
        <v>181</v>
      </c>
    </row>
    <row r="1093" spans="1:14" s="10" customFormat="1" ht="24.95" customHeight="1" x14ac:dyDescent="0.25">
      <c r="A1093" s="27">
        <v>1088</v>
      </c>
      <c r="B1093" s="30"/>
      <c r="C1093" s="30" t="s">
        <v>17</v>
      </c>
      <c r="D1093" s="28" t="s">
        <v>24</v>
      </c>
      <c r="E1093" s="30" t="s">
        <v>2862</v>
      </c>
      <c r="F1093" s="30" t="s">
        <v>2863</v>
      </c>
      <c r="G1093" s="30" t="s">
        <v>1127</v>
      </c>
      <c r="H1093" s="61" t="s">
        <v>22</v>
      </c>
      <c r="I1093" s="48">
        <v>9791138856607</v>
      </c>
      <c r="J1093" s="49">
        <v>22000</v>
      </c>
      <c r="K1093" s="47">
        <v>1</v>
      </c>
      <c r="L1093" s="29">
        <f t="shared" si="20"/>
        <v>22000</v>
      </c>
      <c r="M1093" s="34">
        <v>22000</v>
      </c>
      <c r="N1093" s="51" t="s">
        <v>181</v>
      </c>
    </row>
    <row r="1094" spans="1:14" s="10" customFormat="1" ht="24.95" customHeight="1" x14ac:dyDescent="0.25">
      <c r="A1094" s="27">
        <v>1089</v>
      </c>
      <c r="B1094" s="30"/>
      <c r="C1094" s="30" t="s">
        <v>17</v>
      </c>
      <c r="D1094" s="28" t="s">
        <v>24</v>
      </c>
      <c r="E1094" s="30" t="s">
        <v>2864</v>
      </c>
      <c r="F1094" s="30" t="s">
        <v>2865</v>
      </c>
      <c r="G1094" s="30" t="s">
        <v>1127</v>
      </c>
      <c r="H1094" s="61" t="s">
        <v>22</v>
      </c>
      <c r="I1094" s="48">
        <v>9791138856386</v>
      </c>
      <c r="J1094" s="49">
        <v>17500</v>
      </c>
      <c r="K1094" s="47">
        <v>1</v>
      </c>
      <c r="L1094" s="29">
        <f t="shared" si="20"/>
        <v>17500</v>
      </c>
      <c r="M1094" s="34">
        <v>17500</v>
      </c>
      <c r="N1094" s="51" t="s">
        <v>181</v>
      </c>
    </row>
    <row r="1095" spans="1:14" s="10" customFormat="1" ht="24.95" customHeight="1" x14ac:dyDescent="0.25">
      <c r="A1095" s="27">
        <v>1090</v>
      </c>
      <c r="B1095" s="30"/>
      <c r="C1095" s="30" t="s">
        <v>17</v>
      </c>
      <c r="D1095" s="28" t="s">
        <v>24</v>
      </c>
      <c r="E1095" s="30" t="s">
        <v>2866</v>
      </c>
      <c r="F1095" s="30" t="s">
        <v>2867</v>
      </c>
      <c r="G1095" s="30" t="s">
        <v>2868</v>
      </c>
      <c r="H1095" s="61" t="s">
        <v>22</v>
      </c>
      <c r="I1095" s="48">
        <v>9791194374725</v>
      </c>
      <c r="J1095" s="49">
        <v>19000</v>
      </c>
      <c r="K1095" s="47">
        <v>1</v>
      </c>
      <c r="L1095" s="29">
        <f t="shared" si="20"/>
        <v>19000</v>
      </c>
      <c r="M1095" s="34">
        <v>19000</v>
      </c>
      <c r="N1095" s="51" t="s">
        <v>181</v>
      </c>
    </row>
    <row r="1096" spans="1:14" s="10" customFormat="1" ht="24.95" customHeight="1" x14ac:dyDescent="0.25">
      <c r="A1096" s="27">
        <v>1091</v>
      </c>
      <c r="B1096" s="30"/>
      <c r="C1096" s="30" t="s">
        <v>17</v>
      </c>
      <c r="D1096" s="28" t="s">
        <v>24</v>
      </c>
      <c r="E1096" s="30" t="s">
        <v>2869</v>
      </c>
      <c r="F1096" s="30" t="s">
        <v>2870</v>
      </c>
      <c r="G1096" s="30" t="s">
        <v>2871</v>
      </c>
      <c r="H1096" s="61" t="s">
        <v>22</v>
      </c>
      <c r="I1096" s="48">
        <v>9791198464767</v>
      </c>
      <c r="J1096" s="49">
        <v>20000</v>
      </c>
      <c r="K1096" s="47">
        <v>1</v>
      </c>
      <c r="L1096" s="29">
        <f t="shared" si="20"/>
        <v>20000</v>
      </c>
      <c r="M1096" s="34">
        <v>20000</v>
      </c>
      <c r="N1096" s="51" t="s">
        <v>181</v>
      </c>
    </row>
    <row r="1097" spans="1:14" s="10" customFormat="1" ht="24.95" customHeight="1" x14ac:dyDescent="0.25">
      <c r="A1097" s="27">
        <v>1092</v>
      </c>
      <c r="B1097" s="30"/>
      <c r="C1097" s="30" t="s">
        <v>17</v>
      </c>
      <c r="D1097" s="28" t="s">
        <v>24</v>
      </c>
      <c r="E1097" s="30" t="s">
        <v>2872</v>
      </c>
      <c r="F1097" s="30" t="s">
        <v>2873</v>
      </c>
      <c r="G1097" s="30" t="s">
        <v>2874</v>
      </c>
      <c r="H1097" s="61" t="s">
        <v>22</v>
      </c>
      <c r="I1097" s="48">
        <v>9791189797263</v>
      </c>
      <c r="J1097" s="49">
        <v>20000</v>
      </c>
      <c r="K1097" s="47">
        <v>1</v>
      </c>
      <c r="L1097" s="29">
        <f t="shared" si="20"/>
        <v>20000</v>
      </c>
      <c r="M1097" s="34">
        <v>20000</v>
      </c>
      <c r="N1097" s="51" t="s">
        <v>181</v>
      </c>
    </row>
    <row r="1098" spans="1:14" s="10" customFormat="1" ht="24.95" customHeight="1" x14ac:dyDescent="0.25">
      <c r="A1098" s="27">
        <v>1093</v>
      </c>
      <c r="B1098" s="30"/>
      <c r="C1098" s="30" t="s">
        <v>17</v>
      </c>
      <c r="D1098" s="28" t="s">
        <v>24</v>
      </c>
      <c r="E1098" s="30" t="s">
        <v>2875</v>
      </c>
      <c r="F1098" s="30" t="s">
        <v>2876</v>
      </c>
      <c r="G1098" s="30" t="s">
        <v>2877</v>
      </c>
      <c r="H1098" s="61" t="s">
        <v>22</v>
      </c>
      <c r="I1098" s="48">
        <v>9791199327542</v>
      </c>
      <c r="J1098" s="49">
        <v>17000</v>
      </c>
      <c r="K1098" s="47">
        <v>1</v>
      </c>
      <c r="L1098" s="29">
        <f t="shared" si="20"/>
        <v>17000</v>
      </c>
      <c r="M1098" s="34">
        <v>17000</v>
      </c>
      <c r="N1098" s="51" t="s">
        <v>181</v>
      </c>
    </row>
    <row r="1099" spans="1:14" s="10" customFormat="1" ht="24.95" customHeight="1" x14ac:dyDescent="0.25">
      <c r="A1099" s="27">
        <v>1094</v>
      </c>
      <c r="B1099" s="30"/>
      <c r="C1099" s="30" t="s">
        <v>17</v>
      </c>
      <c r="D1099" s="28" t="s">
        <v>24</v>
      </c>
      <c r="E1099" s="30" t="s">
        <v>2878</v>
      </c>
      <c r="F1099" s="30" t="s">
        <v>2879</v>
      </c>
      <c r="G1099" s="30" t="s">
        <v>1127</v>
      </c>
      <c r="H1099" s="61" t="s">
        <v>81</v>
      </c>
      <c r="I1099" s="48">
        <v>9791138848008</v>
      </c>
      <c r="J1099" s="49">
        <v>20000</v>
      </c>
      <c r="K1099" s="47">
        <v>1</v>
      </c>
      <c r="L1099" s="29">
        <f t="shared" si="20"/>
        <v>20000</v>
      </c>
      <c r="M1099" s="34">
        <v>20000</v>
      </c>
      <c r="N1099" s="51" t="s">
        <v>181</v>
      </c>
    </row>
    <row r="1100" spans="1:14" s="10" customFormat="1" ht="24.95" customHeight="1" x14ac:dyDescent="0.25">
      <c r="A1100" s="27">
        <v>1095</v>
      </c>
      <c r="B1100" s="30"/>
      <c r="C1100" s="30" t="s">
        <v>17</v>
      </c>
      <c r="D1100" s="28" t="s">
        <v>24</v>
      </c>
      <c r="E1100" s="30" t="s">
        <v>2880</v>
      </c>
      <c r="F1100" s="30" t="s">
        <v>2881</v>
      </c>
      <c r="G1100" s="30" t="s">
        <v>965</v>
      </c>
      <c r="H1100" s="61" t="s">
        <v>81</v>
      </c>
      <c r="I1100" s="48">
        <v>9791173555480</v>
      </c>
      <c r="J1100" s="49">
        <v>18500</v>
      </c>
      <c r="K1100" s="47">
        <v>1</v>
      </c>
      <c r="L1100" s="29">
        <f t="shared" si="20"/>
        <v>18500</v>
      </c>
      <c r="M1100" s="34">
        <v>18500</v>
      </c>
      <c r="N1100" s="51" t="s">
        <v>181</v>
      </c>
    </row>
    <row r="1101" spans="1:14" s="10" customFormat="1" ht="24.95" customHeight="1" x14ac:dyDescent="0.25">
      <c r="A1101" s="27">
        <v>1096</v>
      </c>
      <c r="B1101" s="30"/>
      <c r="C1101" s="30" t="s">
        <v>17</v>
      </c>
      <c r="D1101" s="28" t="s">
        <v>24</v>
      </c>
      <c r="E1101" s="30" t="s">
        <v>2882</v>
      </c>
      <c r="F1101" s="30" t="s">
        <v>2883</v>
      </c>
      <c r="G1101" s="30" t="s">
        <v>1584</v>
      </c>
      <c r="H1101" s="61" t="s">
        <v>81</v>
      </c>
      <c r="I1101" s="48">
        <v>9791167852847</v>
      </c>
      <c r="J1101" s="49">
        <v>18000</v>
      </c>
      <c r="K1101" s="47">
        <v>1</v>
      </c>
      <c r="L1101" s="29">
        <f t="shared" si="20"/>
        <v>18000</v>
      </c>
      <c r="M1101" s="34">
        <v>18000</v>
      </c>
      <c r="N1101" s="51" t="s">
        <v>181</v>
      </c>
    </row>
    <row r="1102" spans="1:14" s="10" customFormat="1" ht="24.95" customHeight="1" x14ac:dyDescent="0.25">
      <c r="A1102" s="27">
        <v>1097</v>
      </c>
      <c r="B1102" s="30"/>
      <c r="C1102" s="30" t="s">
        <v>17</v>
      </c>
      <c r="D1102" s="28" t="s">
        <v>24</v>
      </c>
      <c r="E1102" s="30" t="s">
        <v>2884</v>
      </c>
      <c r="F1102" s="30" t="s">
        <v>2885</v>
      </c>
      <c r="G1102" s="30" t="s">
        <v>1202</v>
      </c>
      <c r="H1102" s="61" t="s">
        <v>22</v>
      </c>
      <c r="I1102" s="48">
        <v>9788966265268</v>
      </c>
      <c r="J1102" s="49">
        <v>22000</v>
      </c>
      <c r="K1102" s="47">
        <v>1</v>
      </c>
      <c r="L1102" s="29">
        <f t="shared" si="20"/>
        <v>22000</v>
      </c>
      <c r="M1102" s="34">
        <v>22000</v>
      </c>
      <c r="N1102" s="51" t="s">
        <v>181</v>
      </c>
    </row>
    <row r="1103" spans="1:14" s="10" customFormat="1" ht="24.95" customHeight="1" x14ac:dyDescent="0.25">
      <c r="A1103" s="27">
        <v>1098</v>
      </c>
      <c r="B1103" s="30"/>
      <c r="C1103" s="30" t="s">
        <v>17</v>
      </c>
      <c r="D1103" s="28" t="s">
        <v>24</v>
      </c>
      <c r="E1103" s="30" t="s">
        <v>2886</v>
      </c>
      <c r="F1103" s="30" t="s">
        <v>2887</v>
      </c>
      <c r="G1103" s="30" t="s">
        <v>2888</v>
      </c>
      <c r="H1103" s="61" t="s">
        <v>22</v>
      </c>
      <c r="I1103" s="48">
        <v>9791165923433</v>
      </c>
      <c r="J1103" s="49">
        <v>27000</v>
      </c>
      <c r="K1103" s="47">
        <v>1</v>
      </c>
      <c r="L1103" s="29">
        <f t="shared" si="20"/>
        <v>27000</v>
      </c>
      <c r="M1103" s="34">
        <v>27000</v>
      </c>
      <c r="N1103" s="51" t="s">
        <v>181</v>
      </c>
    </row>
    <row r="1104" spans="1:14" s="10" customFormat="1" ht="24.95" customHeight="1" x14ac:dyDescent="0.25">
      <c r="A1104" s="27">
        <v>1099</v>
      </c>
      <c r="B1104" s="30"/>
      <c r="C1104" s="30" t="s">
        <v>17</v>
      </c>
      <c r="D1104" s="28" t="s">
        <v>24</v>
      </c>
      <c r="E1104" s="30" t="s">
        <v>2889</v>
      </c>
      <c r="F1104" s="30" t="s">
        <v>2890</v>
      </c>
      <c r="G1104" s="30" t="s">
        <v>2891</v>
      </c>
      <c r="H1104" s="61" t="s">
        <v>22</v>
      </c>
      <c r="I1104" s="48">
        <v>9791193653449</v>
      </c>
      <c r="J1104" s="49">
        <v>22000</v>
      </c>
      <c r="K1104" s="47">
        <v>1</v>
      </c>
      <c r="L1104" s="29">
        <f t="shared" si="20"/>
        <v>22000</v>
      </c>
      <c r="M1104" s="34">
        <v>22000</v>
      </c>
      <c r="N1104" s="51" t="s">
        <v>181</v>
      </c>
    </row>
    <row r="1105" spans="1:14" s="10" customFormat="1" ht="24.95" customHeight="1" x14ac:dyDescent="0.25">
      <c r="A1105" s="27">
        <v>1100</v>
      </c>
      <c r="B1105" s="30"/>
      <c r="C1105" s="30" t="s">
        <v>17</v>
      </c>
      <c r="D1105" s="28" t="s">
        <v>24</v>
      </c>
      <c r="E1105" s="30" t="s">
        <v>2892</v>
      </c>
      <c r="F1105" s="30" t="s">
        <v>2893</v>
      </c>
      <c r="G1105" s="30" t="s">
        <v>2894</v>
      </c>
      <c r="H1105" s="61" t="s">
        <v>22</v>
      </c>
      <c r="I1105" s="48">
        <v>9791192169613</v>
      </c>
      <c r="J1105" s="49">
        <v>22000</v>
      </c>
      <c r="K1105" s="47">
        <v>1</v>
      </c>
      <c r="L1105" s="29">
        <f t="shared" si="20"/>
        <v>22000</v>
      </c>
      <c r="M1105" s="34">
        <v>22000</v>
      </c>
      <c r="N1105" s="51" t="s">
        <v>181</v>
      </c>
    </row>
    <row r="1106" spans="1:14" s="10" customFormat="1" ht="24.95" customHeight="1" x14ac:dyDescent="0.25">
      <c r="A1106" s="27">
        <v>1101</v>
      </c>
      <c r="B1106" s="30"/>
      <c r="C1106" s="30" t="s">
        <v>17</v>
      </c>
      <c r="D1106" s="28" t="s">
        <v>24</v>
      </c>
      <c r="E1106" s="30" t="s">
        <v>2895</v>
      </c>
      <c r="F1106" s="30" t="s">
        <v>2896</v>
      </c>
      <c r="G1106" s="30" t="s">
        <v>1427</v>
      </c>
      <c r="H1106" s="61" t="s">
        <v>22</v>
      </c>
      <c r="I1106" s="48">
        <v>9791124026168</v>
      </c>
      <c r="J1106" s="49">
        <v>19800</v>
      </c>
      <c r="K1106" s="47">
        <v>1</v>
      </c>
      <c r="L1106" s="29">
        <f t="shared" si="20"/>
        <v>19800</v>
      </c>
      <c r="M1106" s="34">
        <v>19800</v>
      </c>
      <c r="N1106" s="51" t="s">
        <v>181</v>
      </c>
    </row>
    <row r="1107" spans="1:14" s="10" customFormat="1" ht="24.95" customHeight="1" x14ac:dyDescent="0.25">
      <c r="A1107" s="27">
        <v>1102</v>
      </c>
      <c r="B1107" s="30"/>
      <c r="C1107" s="30" t="s">
        <v>17</v>
      </c>
      <c r="D1107" s="28" t="s">
        <v>24</v>
      </c>
      <c r="E1107" s="30" t="s">
        <v>2897</v>
      </c>
      <c r="F1107" s="30" t="s">
        <v>2898</v>
      </c>
      <c r="G1107" s="30" t="s">
        <v>2899</v>
      </c>
      <c r="H1107" s="61" t="s">
        <v>81</v>
      </c>
      <c r="I1107" s="48">
        <v>9791199603110</v>
      </c>
      <c r="J1107" s="49">
        <v>17500</v>
      </c>
      <c r="K1107" s="47">
        <v>1</v>
      </c>
      <c r="L1107" s="29">
        <f t="shared" si="20"/>
        <v>17500</v>
      </c>
      <c r="M1107" s="34">
        <v>17500</v>
      </c>
      <c r="N1107" s="51" t="s">
        <v>181</v>
      </c>
    </row>
    <row r="1108" spans="1:14" s="10" customFormat="1" ht="24.95" customHeight="1" x14ac:dyDescent="0.25">
      <c r="A1108" s="27">
        <v>1103</v>
      </c>
      <c r="B1108" s="30"/>
      <c r="C1108" s="30" t="s">
        <v>17</v>
      </c>
      <c r="D1108" s="28" t="s">
        <v>24</v>
      </c>
      <c r="E1108" s="30" t="s">
        <v>2900</v>
      </c>
      <c r="F1108" s="30" t="s">
        <v>2901</v>
      </c>
      <c r="G1108" s="30" t="s">
        <v>2902</v>
      </c>
      <c r="H1108" s="61" t="s">
        <v>81</v>
      </c>
      <c r="I1108" s="48">
        <v>9791192455815</v>
      </c>
      <c r="J1108" s="49">
        <v>20000</v>
      </c>
      <c r="K1108" s="47">
        <v>1</v>
      </c>
      <c r="L1108" s="29">
        <f t="shared" si="20"/>
        <v>20000</v>
      </c>
      <c r="M1108" s="34">
        <v>20000</v>
      </c>
      <c r="N1108" s="51" t="s">
        <v>181</v>
      </c>
    </row>
    <row r="1109" spans="1:14" s="10" customFormat="1" ht="24.95" customHeight="1" x14ac:dyDescent="0.25">
      <c r="A1109" s="27">
        <v>1104</v>
      </c>
      <c r="B1109" s="30"/>
      <c r="C1109" s="30" t="s">
        <v>17</v>
      </c>
      <c r="D1109" s="28" t="s">
        <v>24</v>
      </c>
      <c r="E1109" s="30" t="s">
        <v>2903</v>
      </c>
      <c r="F1109" s="30" t="s">
        <v>2904</v>
      </c>
      <c r="G1109" s="30" t="s">
        <v>1147</v>
      </c>
      <c r="H1109" s="61" t="s">
        <v>22</v>
      </c>
      <c r="I1109" s="48">
        <v>9788963222394</v>
      </c>
      <c r="J1109" s="49">
        <v>23500</v>
      </c>
      <c r="K1109" s="47">
        <v>1</v>
      </c>
      <c r="L1109" s="29">
        <f t="shared" si="20"/>
        <v>23500</v>
      </c>
      <c r="M1109" s="34">
        <v>23500</v>
      </c>
      <c r="N1109" s="51" t="s">
        <v>181</v>
      </c>
    </row>
    <row r="1110" spans="1:14" s="10" customFormat="1" ht="24.95" customHeight="1" x14ac:dyDescent="0.25">
      <c r="A1110" s="27">
        <v>1105</v>
      </c>
      <c r="B1110" s="30"/>
      <c r="C1110" s="30" t="s">
        <v>17</v>
      </c>
      <c r="D1110" s="28" t="s">
        <v>24</v>
      </c>
      <c r="E1110" s="30" t="s">
        <v>2905</v>
      </c>
      <c r="F1110" s="30" t="s">
        <v>2906</v>
      </c>
      <c r="G1110" s="30" t="s">
        <v>2907</v>
      </c>
      <c r="H1110" s="61" t="s">
        <v>22</v>
      </c>
      <c r="I1110" s="48">
        <v>9788979699197</v>
      </c>
      <c r="J1110" s="49">
        <v>24000</v>
      </c>
      <c r="K1110" s="47">
        <v>1</v>
      </c>
      <c r="L1110" s="29">
        <f t="shared" si="20"/>
        <v>24000</v>
      </c>
      <c r="M1110" s="34">
        <v>24000</v>
      </c>
      <c r="N1110" s="51" t="s">
        <v>181</v>
      </c>
    </row>
    <row r="1111" spans="1:14" s="10" customFormat="1" ht="24.95" customHeight="1" x14ac:dyDescent="0.25">
      <c r="A1111" s="27">
        <v>1106</v>
      </c>
      <c r="B1111" s="30"/>
      <c r="C1111" s="30" t="s">
        <v>17</v>
      </c>
      <c r="D1111" s="28" t="s">
        <v>24</v>
      </c>
      <c r="E1111" s="30" t="s">
        <v>2908</v>
      </c>
      <c r="F1111" s="30" t="s">
        <v>2909</v>
      </c>
      <c r="G1111" s="30" t="s">
        <v>1030</v>
      </c>
      <c r="H1111" s="61" t="s">
        <v>22</v>
      </c>
      <c r="I1111" s="48">
        <v>9791124370087</v>
      </c>
      <c r="J1111" s="49">
        <v>19800</v>
      </c>
      <c r="K1111" s="47">
        <v>1</v>
      </c>
      <c r="L1111" s="29">
        <f t="shared" si="20"/>
        <v>19800</v>
      </c>
      <c r="M1111" s="34">
        <v>19800</v>
      </c>
      <c r="N1111" s="51" t="s">
        <v>181</v>
      </c>
    </row>
    <row r="1112" spans="1:14" s="10" customFormat="1" ht="24.95" customHeight="1" x14ac:dyDescent="0.25">
      <c r="A1112" s="27">
        <v>1107</v>
      </c>
      <c r="B1112" s="30"/>
      <c r="C1112" s="30" t="s">
        <v>17</v>
      </c>
      <c r="D1112" s="28" t="s">
        <v>24</v>
      </c>
      <c r="E1112" s="30" t="s">
        <v>2910</v>
      </c>
      <c r="F1112" s="30" t="s">
        <v>2911</v>
      </c>
      <c r="G1112" s="30" t="s">
        <v>2912</v>
      </c>
      <c r="H1112" s="61" t="s">
        <v>22</v>
      </c>
      <c r="I1112" s="48">
        <v>9788970301853</v>
      </c>
      <c r="J1112" s="49">
        <v>60000</v>
      </c>
      <c r="K1112" s="47">
        <v>1</v>
      </c>
      <c r="L1112" s="29">
        <f t="shared" si="20"/>
        <v>60000</v>
      </c>
      <c r="M1112" s="34">
        <v>60000</v>
      </c>
      <c r="N1112" s="51" t="s">
        <v>181</v>
      </c>
    </row>
    <row r="1113" spans="1:14" s="10" customFormat="1" ht="24.95" customHeight="1" x14ac:dyDescent="0.25">
      <c r="A1113" s="27">
        <v>1108</v>
      </c>
      <c r="B1113" s="30"/>
      <c r="C1113" s="30" t="s">
        <v>17</v>
      </c>
      <c r="D1113" s="28" t="s">
        <v>24</v>
      </c>
      <c r="E1113" s="30" t="s">
        <v>2913</v>
      </c>
      <c r="F1113" s="30" t="s">
        <v>2914</v>
      </c>
      <c r="G1113" s="30" t="s">
        <v>1700</v>
      </c>
      <c r="H1113" s="61" t="s">
        <v>22</v>
      </c>
      <c r="I1113" s="48">
        <v>9791169582414</v>
      </c>
      <c r="J1113" s="49">
        <v>19500</v>
      </c>
      <c r="K1113" s="47">
        <v>1</v>
      </c>
      <c r="L1113" s="29">
        <f t="shared" si="20"/>
        <v>19500</v>
      </c>
      <c r="M1113" s="34">
        <v>19500</v>
      </c>
      <c r="N1113" s="51" t="s">
        <v>181</v>
      </c>
    </row>
    <row r="1114" spans="1:14" s="10" customFormat="1" ht="24.95" customHeight="1" x14ac:dyDescent="0.25">
      <c r="A1114" s="27">
        <v>1109</v>
      </c>
      <c r="B1114" s="30"/>
      <c r="C1114" s="30" t="s">
        <v>17</v>
      </c>
      <c r="D1114" s="28" t="s">
        <v>24</v>
      </c>
      <c r="E1114" s="30" t="s">
        <v>2915</v>
      </c>
      <c r="F1114" s="30" t="s">
        <v>2916</v>
      </c>
      <c r="G1114" s="30" t="s">
        <v>2917</v>
      </c>
      <c r="H1114" s="61" t="s">
        <v>81</v>
      </c>
      <c r="I1114" s="48">
        <v>9791199491816</v>
      </c>
      <c r="J1114" s="49">
        <v>14000</v>
      </c>
      <c r="K1114" s="47">
        <v>1</v>
      </c>
      <c r="L1114" s="29">
        <f t="shared" si="20"/>
        <v>14000</v>
      </c>
      <c r="M1114" s="34">
        <v>14000</v>
      </c>
      <c r="N1114" s="51" t="s">
        <v>181</v>
      </c>
    </row>
    <row r="1115" spans="1:14" s="10" customFormat="1" ht="24.95" customHeight="1" x14ac:dyDescent="0.25">
      <c r="A1115" s="27">
        <v>1110</v>
      </c>
      <c r="B1115" s="30"/>
      <c r="C1115" s="30" t="s">
        <v>17</v>
      </c>
      <c r="D1115" s="28" t="s">
        <v>24</v>
      </c>
      <c r="E1115" s="30" t="s">
        <v>2918</v>
      </c>
      <c r="F1115" s="30" t="s">
        <v>2919</v>
      </c>
      <c r="G1115" s="30" t="s">
        <v>1030</v>
      </c>
      <c r="H1115" s="61" t="s">
        <v>22</v>
      </c>
      <c r="I1115" s="48">
        <v>9791124370247</v>
      </c>
      <c r="J1115" s="49">
        <v>22000</v>
      </c>
      <c r="K1115" s="47">
        <v>1</v>
      </c>
      <c r="L1115" s="29">
        <f t="shared" si="20"/>
        <v>22000</v>
      </c>
      <c r="M1115" s="34">
        <v>22000</v>
      </c>
      <c r="N1115" s="51" t="s">
        <v>181</v>
      </c>
    </row>
    <row r="1116" spans="1:14" s="10" customFormat="1" ht="24.95" customHeight="1" x14ac:dyDescent="0.25">
      <c r="A1116" s="27">
        <v>1111</v>
      </c>
      <c r="B1116" s="30"/>
      <c r="C1116" s="30" t="s">
        <v>17</v>
      </c>
      <c r="D1116" s="28" t="s">
        <v>24</v>
      </c>
      <c r="E1116" s="30" t="s">
        <v>2920</v>
      </c>
      <c r="F1116" s="30" t="s">
        <v>2921</v>
      </c>
      <c r="G1116" s="30" t="s">
        <v>345</v>
      </c>
      <c r="H1116" s="61" t="s">
        <v>22</v>
      </c>
      <c r="I1116" s="48">
        <v>9788969526557</v>
      </c>
      <c r="J1116" s="49">
        <v>20000</v>
      </c>
      <c r="K1116" s="47">
        <v>1</v>
      </c>
      <c r="L1116" s="29">
        <f t="shared" si="20"/>
        <v>20000</v>
      </c>
      <c r="M1116" s="34">
        <v>20000</v>
      </c>
      <c r="N1116" s="51" t="s">
        <v>181</v>
      </c>
    </row>
    <row r="1117" spans="1:14" s="10" customFormat="1" ht="24.95" customHeight="1" x14ac:dyDescent="0.25">
      <c r="A1117" s="27">
        <v>1112</v>
      </c>
      <c r="B1117" s="30"/>
      <c r="C1117" s="30" t="s">
        <v>17</v>
      </c>
      <c r="D1117" s="28" t="s">
        <v>24</v>
      </c>
      <c r="E1117" s="30" t="s">
        <v>2922</v>
      </c>
      <c r="F1117" s="30" t="s">
        <v>2923</v>
      </c>
      <c r="G1117" s="30" t="s">
        <v>2924</v>
      </c>
      <c r="H1117" s="61" t="s">
        <v>22</v>
      </c>
      <c r="I1117" s="48">
        <v>9788964242773</v>
      </c>
      <c r="J1117" s="49">
        <v>24000</v>
      </c>
      <c r="K1117" s="47">
        <v>1</v>
      </c>
      <c r="L1117" s="29">
        <f t="shared" si="20"/>
        <v>24000</v>
      </c>
      <c r="M1117" s="34">
        <v>24000</v>
      </c>
      <c r="N1117" s="51" t="s">
        <v>181</v>
      </c>
    </row>
    <row r="1118" spans="1:14" s="10" customFormat="1" ht="24.95" customHeight="1" x14ac:dyDescent="0.25">
      <c r="A1118" s="27">
        <v>1113</v>
      </c>
      <c r="B1118" s="30"/>
      <c r="C1118" s="30" t="s">
        <v>17</v>
      </c>
      <c r="D1118" s="28" t="s">
        <v>24</v>
      </c>
      <c r="E1118" s="30" t="s">
        <v>2925</v>
      </c>
      <c r="F1118" s="30" t="s">
        <v>2926</v>
      </c>
      <c r="G1118" s="30" t="s">
        <v>2351</v>
      </c>
      <c r="H1118" s="61" t="s">
        <v>81</v>
      </c>
      <c r="I1118" s="48">
        <v>9791168331938</v>
      </c>
      <c r="J1118" s="49">
        <v>25000</v>
      </c>
      <c r="K1118" s="47">
        <v>1</v>
      </c>
      <c r="L1118" s="29">
        <f t="shared" si="20"/>
        <v>25000</v>
      </c>
      <c r="M1118" s="34">
        <v>25000</v>
      </c>
      <c r="N1118" s="51" t="s">
        <v>181</v>
      </c>
    </row>
    <row r="1119" spans="1:14" s="10" customFormat="1" ht="24.95" customHeight="1" x14ac:dyDescent="0.25">
      <c r="A1119" s="27">
        <v>1114</v>
      </c>
      <c r="B1119" s="30"/>
      <c r="C1119" s="30" t="s">
        <v>17</v>
      </c>
      <c r="D1119" s="28" t="s">
        <v>24</v>
      </c>
      <c r="E1119" s="30" t="s">
        <v>2927</v>
      </c>
      <c r="F1119" s="30" t="s">
        <v>2928</v>
      </c>
      <c r="G1119" s="30" t="s">
        <v>2929</v>
      </c>
      <c r="H1119" s="61" t="s">
        <v>81</v>
      </c>
      <c r="I1119" s="48">
        <v>9791167072184</v>
      </c>
      <c r="J1119" s="49">
        <v>25000</v>
      </c>
      <c r="K1119" s="47">
        <v>1</v>
      </c>
      <c r="L1119" s="29">
        <f t="shared" si="20"/>
        <v>25000</v>
      </c>
      <c r="M1119" s="34">
        <v>25000</v>
      </c>
      <c r="N1119" s="51" t="s">
        <v>181</v>
      </c>
    </row>
    <row r="1120" spans="1:14" s="10" customFormat="1" ht="24.95" customHeight="1" x14ac:dyDescent="0.25">
      <c r="A1120" s="27">
        <v>1115</v>
      </c>
      <c r="B1120" s="30"/>
      <c r="C1120" s="30" t="s">
        <v>17</v>
      </c>
      <c r="D1120" s="28" t="s">
        <v>24</v>
      </c>
      <c r="E1120" s="30" t="s">
        <v>2930</v>
      </c>
      <c r="F1120" s="30" t="s">
        <v>2931</v>
      </c>
      <c r="G1120" s="30" t="s">
        <v>2082</v>
      </c>
      <c r="H1120" s="61" t="s">
        <v>81</v>
      </c>
      <c r="I1120" s="48">
        <v>9791164848300</v>
      </c>
      <c r="J1120" s="49">
        <v>20000</v>
      </c>
      <c r="K1120" s="47">
        <v>1</v>
      </c>
      <c r="L1120" s="29">
        <f t="shared" si="20"/>
        <v>20000</v>
      </c>
      <c r="M1120" s="34">
        <v>20000</v>
      </c>
      <c r="N1120" s="51" t="s">
        <v>181</v>
      </c>
    </row>
    <row r="1121" spans="1:14" s="10" customFormat="1" ht="24.95" customHeight="1" x14ac:dyDescent="0.25">
      <c r="A1121" s="27">
        <v>1116</v>
      </c>
      <c r="B1121" s="30"/>
      <c r="C1121" s="30" t="s">
        <v>17</v>
      </c>
      <c r="D1121" s="28" t="s">
        <v>24</v>
      </c>
      <c r="E1121" s="30" t="s">
        <v>2932</v>
      </c>
      <c r="F1121" s="30" t="s">
        <v>2933</v>
      </c>
      <c r="G1121" s="30" t="s">
        <v>2934</v>
      </c>
      <c r="H1121" s="61" t="s">
        <v>22</v>
      </c>
      <c r="I1121" s="48">
        <v>9788976465054</v>
      </c>
      <c r="J1121" s="49">
        <v>26000</v>
      </c>
      <c r="K1121" s="47">
        <v>1</v>
      </c>
      <c r="L1121" s="29">
        <f t="shared" si="20"/>
        <v>26000</v>
      </c>
      <c r="M1121" s="34">
        <v>26000</v>
      </c>
      <c r="N1121" s="51" t="s">
        <v>181</v>
      </c>
    </row>
    <row r="1122" spans="1:14" s="10" customFormat="1" ht="24.95" customHeight="1" x14ac:dyDescent="0.25">
      <c r="A1122" s="27">
        <v>1117</v>
      </c>
      <c r="B1122" s="30"/>
      <c r="C1122" s="30" t="s">
        <v>17</v>
      </c>
      <c r="D1122" s="28" t="s">
        <v>24</v>
      </c>
      <c r="E1122" s="30" t="s">
        <v>2935</v>
      </c>
      <c r="F1122" s="30" t="s">
        <v>2848</v>
      </c>
      <c r="G1122" s="30" t="s">
        <v>1983</v>
      </c>
      <c r="H1122" s="61" t="s">
        <v>22</v>
      </c>
      <c r="I1122" s="48">
        <v>9791165879761</v>
      </c>
      <c r="J1122" s="49">
        <v>21000</v>
      </c>
      <c r="K1122" s="47">
        <v>1</v>
      </c>
      <c r="L1122" s="29">
        <f t="shared" si="20"/>
        <v>21000</v>
      </c>
      <c r="M1122" s="34">
        <v>21000</v>
      </c>
      <c r="N1122" s="51" t="s">
        <v>181</v>
      </c>
    </row>
    <row r="1123" spans="1:14" s="10" customFormat="1" ht="24.95" customHeight="1" x14ac:dyDescent="0.25">
      <c r="A1123" s="27">
        <v>1118</v>
      </c>
      <c r="B1123" s="30"/>
      <c r="C1123" s="30" t="s">
        <v>17</v>
      </c>
      <c r="D1123" s="28" t="s">
        <v>24</v>
      </c>
      <c r="E1123" s="30" t="s">
        <v>2936</v>
      </c>
      <c r="F1123" s="30" t="s">
        <v>2937</v>
      </c>
      <c r="G1123" s="30" t="s">
        <v>2938</v>
      </c>
      <c r="H1123" s="61" t="s">
        <v>22</v>
      </c>
      <c r="I1123" s="48">
        <v>9791197274367</v>
      </c>
      <c r="J1123" s="49">
        <v>20000</v>
      </c>
      <c r="K1123" s="47">
        <v>1</v>
      </c>
      <c r="L1123" s="29">
        <f t="shared" si="20"/>
        <v>20000</v>
      </c>
      <c r="M1123" s="34">
        <v>20000</v>
      </c>
      <c r="N1123" s="51" t="s">
        <v>181</v>
      </c>
    </row>
    <row r="1124" spans="1:14" s="10" customFormat="1" ht="24.95" customHeight="1" x14ac:dyDescent="0.25">
      <c r="A1124" s="27">
        <v>1119</v>
      </c>
      <c r="B1124" s="30"/>
      <c r="C1124" s="30" t="s">
        <v>17</v>
      </c>
      <c r="D1124" s="28" t="s">
        <v>24</v>
      </c>
      <c r="E1124" s="30" t="s">
        <v>2939</v>
      </c>
      <c r="F1124" s="30" t="s">
        <v>2940</v>
      </c>
      <c r="G1124" s="30" t="s">
        <v>1897</v>
      </c>
      <c r="H1124" s="61" t="s">
        <v>22</v>
      </c>
      <c r="I1124" s="48">
        <v>9791199839106</v>
      </c>
      <c r="J1124" s="49">
        <v>18000</v>
      </c>
      <c r="K1124" s="47">
        <v>1</v>
      </c>
      <c r="L1124" s="29">
        <f t="shared" si="20"/>
        <v>18000</v>
      </c>
      <c r="M1124" s="34">
        <v>18000</v>
      </c>
      <c r="N1124" s="51" t="s">
        <v>181</v>
      </c>
    </row>
    <row r="1125" spans="1:14" s="10" customFormat="1" ht="24.95" customHeight="1" x14ac:dyDescent="0.25">
      <c r="A1125" s="27">
        <v>1120</v>
      </c>
      <c r="B1125" s="30"/>
      <c r="C1125" s="30" t="s">
        <v>17</v>
      </c>
      <c r="D1125" s="28" t="s">
        <v>24</v>
      </c>
      <c r="E1125" s="30" t="s">
        <v>2941</v>
      </c>
      <c r="F1125" s="30" t="s">
        <v>2942</v>
      </c>
      <c r="G1125" s="30" t="s">
        <v>2943</v>
      </c>
      <c r="H1125" s="61" t="s">
        <v>22</v>
      </c>
      <c r="I1125" s="48">
        <v>9791199663619</v>
      </c>
      <c r="J1125" s="49">
        <v>13000</v>
      </c>
      <c r="K1125" s="47">
        <v>1</v>
      </c>
      <c r="L1125" s="29">
        <f t="shared" si="20"/>
        <v>13000</v>
      </c>
      <c r="M1125" s="34">
        <v>13000</v>
      </c>
      <c r="N1125" s="51" t="s">
        <v>181</v>
      </c>
    </row>
    <row r="1126" spans="1:14" s="10" customFormat="1" ht="24.95" customHeight="1" x14ac:dyDescent="0.25">
      <c r="A1126" s="27">
        <v>1121</v>
      </c>
      <c r="B1126" s="30"/>
      <c r="C1126" s="30" t="s">
        <v>17</v>
      </c>
      <c r="D1126" s="28" t="s">
        <v>24</v>
      </c>
      <c r="E1126" s="30" t="s">
        <v>2944</v>
      </c>
      <c r="F1126" s="30" t="s">
        <v>2945</v>
      </c>
      <c r="G1126" s="30" t="s">
        <v>1030</v>
      </c>
      <c r="H1126" s="61" t="s">
        <v>22</v>
      </c>
      <c r="I1126" s="48">
        <v>9791124370193</v>
      </c>
      <c r="J1126" s="49">
        <v>22000</v>
      </c>
      <c r="K1126" s="47">
        <v>1</v>
      </c>
      <c r="L1126" s="29">
        <f t="shared" si="20"/>
        <v>22000</v>
      </c>
      <c r="M1126" s="34">
        <v>22000</v>
      </c>
      <c r="N1126" s="51" t="s">
        <v>181</v>
      </c>
    </row>
    <row r="1127" spans="1:14" s="10" customFormat="1" ht="24.95" customHeight="1" x14ac:dyDescent="0.25">
      <c r="A1127" s="27">
        <v>1122</v>
      </c>
      <c r="B1127" s="30"/>
      <c r="C1127" s="30" t="s">
        <v>17</v>
      </c>
      <c r="D1127" s="28" t="s">
        <v>24</v>
      </c>
      <c r="E1127" s="30" t="s">
        <v>2946</v>
      </c>
      <c r="F1127" s="30" t="s">
        <v>2947</v>
      </c>
      <c r="G1127" s="30" t="s">
        <v>1311</v>
      </c>
      <c r="H1127" s="61" t="s">
        <v>22</v>
      </c>
      <c r="I1127" s="48">
        <v>9791190227674</v>
      </c>
      <c r="J1127" s="49">
        <v>18000</v>
      </c>
      <c r="K1127" s="47">
        <v>1</v>
      </c>
      <c r="L1127" s="29">
        <f t="shared" si="20"/>
        <v>18000</v>
      </c>
      <c r="M1127" s="34">
        <v>18000</v>
      </c>
      <c r="N1127" s="51" t="s">
        <v>181</v>
      </c>
    </row>
    <row r="1128" spans="1:14" s="10" customFormat="1" ht="24.95" customHeight="1" x14ac:dyDescent="0.25">
      <c r="A1128" s="27">
        <v>1123</v>
      </c>
      <c r="B1128" s="30"/>
      <c r="C1128" s="30" t="s">
        <v>17</v>
      </c>
      <c r="D1128" s="28" t="s">
        <v>24</v>
      </c>
      <c r="E1128" s="30" t="s">
        <v>2948</v>
      </c>
      <c r="F1128" s="30" t="s">
        <v>2949</v>
      </c>
      <c r="G1128" s="30" t="s">
        <v>2079</v>
      </c>
      <c r="H1128" s="61" t="s">
        <v>22</v>
      </c>
      <c r="I1128" s="48">
        <v>9788955336788</v>
      </c>
      <c r="J1128" s="49">
        <v>23000</v>
      </c>
      <c r="K1128" s="47">
        <v>1</v>
      </c>
      <c r="L1128" s="29">
        <f t="shared" si="20"/>
        <v>23000</v>
      </c>
      <c r="M1128" s="34">
        <v>23000</v>
      </c>
      <c r="N1128" s="51" t="s">
        <v>181</v>
      </c>
    </row>
    <row r="1129" spans="1:14" s="10" customFormat="1" ht="24.95" customHeight="1" x14ac:dyDescent="0.25">
      <c r="A1129" s="27">
        <v>1124</v>
      </c>
      <c r="B1129" s="30"/>
      <c r="C1129" s="30" t="s">
        <v>17</v>
      </c>
      <c r="D1129" s="28" t="s">
        <v>24</v>
      </c>
      <c r="E1129" s="30" t="s">
        <v>2950</v>
      </c>
      <c r="F1129" s="30" t="s">
        <v>2951</v>
      </c>
      <c r="G1129" s="30" t="s">
        <v>2952</v>
      </c>
      <c r="H1129" s="61" t="s">
        <v>22</v>
      </c>
      <c r="I1129" s="48">
        <v>9788965968078</v>
      </c>
      <c r="J1129" s="49">
        <v>19000</v>
      </c>
      <c r="K1129" s="47">
        <v>1</v>
      </c>
      <c r="L1129" s="29">
        <f t="shared" si="20"/>
        <v>19000</v>
      </c>
      <c r="M1129" s="34">
        <v>19000</v>
      </c>
      <c r="N1129" s="51" t="s">
        <v>181</v>
      </c>
    </row>
    <row r="1130" spans="1:14" s="10" customFormat="1" ht="24.95" customHeight="1" x14ac:dyDescent="0.25">
      <c r="A1130" s="27">
        <v>1125</v>
      </c>
      <c r="B1130" s="30"/>
      <c r="C1130" s="30" t="s">
        <v>17</v>
      </c>
      <c r="D1130" s="28" t="s">
        <v>24</v>
      </c>
      <c r="E1130" s="30" t="s">
        <v>2953</v>
      </c>
      <c r="F1130" s="30" t="s">
        <v>2954</v>
      </c>
      <c r="G1130" s="30" t="s">
        <v>2955</v>
      </c>
      <c r="H1130" s="61" t="s">
        <v>22</v>
      </c>
      <c r="I1130" s="48">
        <v>9791199023444</v>
      </c>
      <c r="J1130" s="49">
        <v>16800</v>
      </c>
      <c r="K1130" s="47">
        <v>1</v>
      </c>
      <c r="L1130" s="29">
        <f t="shared" si="20"/>
        <v>16800</v>
      </c>
      <c r="M1130" s="34">
        <v>16800</v>
      </c>
      <c r="N1130" s="51" t="s">
        <v>181</v>
      </c>
    </row>
    <row r="1131" spans="1:14" s="10" customFormat="1" ht="24.95" customHeight="1" x14ac:dyDescent="0.25">
      <c r="A1131" s="27">
        <v>1126</v>
      </c>
      <c r="B1131" s="30"/>
      <c r="C1131" s="30" t="s">
        <v>17</v>
      </c>
      <c r="D1131" s="28" t="s">
        <v>24</v>
      </c>
      <c r="E1131" s="30" t="s">
        <v>2956</v>
      </c>
      <c r="F1131" s="30" t="s">
        <v>2957</v>
      </c>
      <c r="G1131" s="30" t="s">
        <v>2646</v>
      </c>
      <c r="H1131" s="61" t="s">
        <v>22</v>
      </c>
      <c r="I1131" s="48">
        <v>9791124435007</v>
      </c>
      <c r="J1131" s="49">
        <v>19800</v>
      </c>
      <c r="K1131" s="47">
        <v>1</v>
      </c>
      <c r="L1131" s="29">
        <f t="shared" si="20"/>
        <v>19800</v>
      </c>
      <c r="M1131" s="34">
        <v>19800</v>
      </c>
      <c r="N1131" s="51" t="s">
        <v>181</v>
      </c>
    </row>
    <row r="1132" spans="1:14" s="10" customFormat="1" ht="24.95" customHeight="1" x14ac:dyDescent="0.25">
      <c r="A1132" s="27">
        <v>1127</v>
      </c>
      <c r="B1132" s="30"/>
      <c r="C1132" s="30" t="s">
        <v>17</v>
      </c>
      <c r="D1132" s="28" t="s">
        <v>24</v>
      </c>
      <c r="E1132" s="30" t="s">
        <v>2958</v>
      </c>
      <c r="F1132" s="30" t="s">
        <v>1623</v>
      </c>
      <c r="G1132" s="30" t="s">
        <v>1350</v>
      </c>
      <c r="H1132" s="61" t="s">
        <v>22</v>
      </c>
      <c r="I1132" s="48">
        <v>9791160024586</v>
      </c>
      <c r="J1132" s="49">
        <v>17500</v>
      </c>
      <c r="K1132" s="47">
        <v>1</v>
      </c>
      <c r="L1132" s="29">
        <f t="shared" si="20"/>
        <v>17500</v>
      </c>
      <c r="M1132" s="34">
        <v>17500</v>
      </c>
      <c r="N1132" s="51" t="s">
        <v>181</v>
      </c>
    </row>
    <row r="1133" spans="1:14" s="10" customFormat="1" ht="24.95" customHeight="1" x14ac:dyDescent="0.25">
      <c r="A1133" s="27">
        <v>1128</v>
      </c>
      <c r="B1133" s="30"/>
      <c r="C1133" s="30" t="s">
        <v>17</v>
      </c>
      <c r="D1133" s="28" t="s">
        <v>24</v>
      </c>
      <c r="E1133" s="30" t="s">
        <v>2959</v>
      </c>
      <c r="F1133" s="30" t="s">
        <v>2960</v>
      </c>
      <c r="G1133" s="30" t="s">
        <v>2311</v>
      </c>
      <c r="H1133" s="61" t="s">
        <v>22</v>
      </c>
      <c r="I1133" s="48">
        <v>9791170223191</v>
      </c>
      <c r="J1133" s="49">
        <v>24000</v>
      </c>
      <c r="K1133" s="47">
        <v>1</v>
      </c>
      <c r="L1133" s="29">
        <f t="shared" si="20"/>
        <v>24000</v>
      </c>
      <c r="M1133" s="34">
        <v>24000</v>
      </c>
      <c r="N1133" s="51" t="s">
        <v>181</v>
      </c>
    </row>
    <row r="1134" spans="1:14" s="10" customFormat="1" ht="24.95" customHeight="1" x14ac:dyDescent="0.25">
      <c r="A1134" s="27">
        <v>1129</v>
      </c>
      <c r="B1134" s="30"/>
      <c r="C1134" s="30" t="s">
        <v>17</v>
      </c>
      <c r="D1134" s="28" t="s">
        <v>24</v>
      </c>
      <c r="E1134" s="30" t="s">
        <v>2961</v>
      </c>
      <c r="F1134" s="30" t="s">
        <v>2962</v>
      </c>
      <c r="G1134" s="30" t="s">
        <v>1238</v>
      </c>
      <c r="H1134" s="61" t="s">
        <v>22</v>
      </c>
      <c r="I1134" s="48">
        <v>9791168624641</v>
      </c>
      <c r="J1134" s="49">
        <v>25000</v>
      </c>
      <c r="K1134" s="47">
        <v>1</v>
      </c>
      <c r="L1134" s="29">
        <f t="shared" si="20"/>
        <v>25000</v>
      </c>
      <c r="M1134" s="34">
        <v>25000</v>
      </c>
      <c r="N1134" s="51" t="s">
        <v>181</v>
      </c>
    </row>
    <row r="1135" spans="1:14" s="10" customFormat="1" ht="24.95" customHeight="1" x14ac:dyDescent="0.25">
      <c r="A1135" s="27">
        <v>1130</v>
      </c>
      <c r="B1135" s="30"/>
      <c r="C1135" s="30" t="s">
        <v>17</v>
      </c>
      <c r="D1135" s="28" t="s">
        <v>24</v>
      </c>
      <c r="E1135" s="30" t="s">
        <v>2963</v>
      </c>
      <c r="F1135" s="30" t="s">
        <v>2964</v>
      </c>
      <c r="G1135" s="30" t="s">
        <v>1072</v>
      </c>
      <c r="H1135" s="61" t="s">
        <v>81</v>
      </c>
      <c r="I1135" s="48">
        <v>9791172249533</v>
      </c>
      <c r="J1135" s="49">
        <v>22000</v>
      </c>
      <c r="K1135" s="47">
        <v>1</v>
      </c>
      <c r="L1135" s="29">
        <f t="shared" si="20"/>
        <v>22000</v>
      </c>
      <c r="M1135" s="34">
        <v>22000</v>
      </c>
      <c r="N1135" s="51" t="s">
        <v>181</v>
      </c>
    </row>
    <row r="1136" spans="1:14" s="10" customFormat="1" ht="24.95" customHeight="1" x14ac:dyDescent="0.25">
      <c r="A1136" s="27">
        <v>1131</v>
      </c>
      <c r="B1136" s="30"/>
      <c r="C1136" s="30" t="s">
        <v>17</v>
      </c>
      <c r="D1136" s="28" t="s">
        <v>24</v>
      </c>
      <c r="E1136" s="30" t="s">
        <v>2965</v>
      </c>
      <c r="F1136" s="30" t="s">
        <v>2966</v>
      </c>
      <c r="G1136" s="30" t="s">
        <v>2967</v>
      </c>
      <c r="H1136" s="61" t="s">
        <v>22</v>
      </c>
      <c r="I1136" s="48">
        <v>9791193000830</v>
      </c>
      <c r="J1136" s="49">
        <v>20000</v>
      </c>
      <c r="K1136" s="47">
        <v>1</v>
      </c>
      <c r="L1136" s="29">
        <f t="shared" si="20"/>
        <v>20000</v>
      </c>
      <c r="M1136" s="34">
        <v>20000</v>
      </c>
      <c r="N1136" s="51" t="s">
        <v>181</v>
      </c>
    </row>
    <row r="1137" spans="1:14" s="10" customFormat="1" ht="24.95" customHeight="1" x14ac:dyDescent="0.25">
      <c r="A1137" s="27">
        <v>1132</v>
      </c>
      <c r="B1137" s="30"/>
      <c r="C1137" s="30" t="s">
        <v>17</v>
      </c>
      <c r="D1137" s="28" t="s">
        <v>24</v>
      </c>
      <c r="E1137" s="30" t="s">
        <v>2968</v>
      </c>
      <c r="F1137" s="30" t="s">
        <v>2969</v>
      </c>
      <c r="G1137" s="30" t="s">
        <v>2970</v>
      </c>
      <c r="H1137" s="61" t="s">
        <v>81</v>
      </c>
      <c r="I1137" s="48">
        <v>9791192853093</v>
      </c>
      <c r="J1137" s="49">
        <v>18000</v>
      </c>
      <c r="K1137" s="47">
        <v>1</v>
      </c>
      <c r="L1137" s="29">
        <f t="shared" si="20"/>
        <v>18000</v>
      </c>
      <c r="M1137" s="34">
        <v>18000</v>
      </c>
      <c r="N1137" s="51" t="s">
        <v>181</v>
      </c>
    </row>
    <row r="1138" spans="1:14" s="10" customFormat="1" ht="24.95" customHeight="1" x14ac:dyDescent="0.25">
      <c r="A1138" s="27">
        <v>1133</v>
      </c>
      <c r="B1138" s="30"/>
      <c r="C1138" s="30" t="s">
        <v>17</v>
      </c>
      <c r="D1138" s="28" t="s">
        <v>24</v>
      </c>
      <c r="E1138" s="30" t="s">
        <v>2971</v>
      </c>
      <c r="F1138" s="30" t="s">
        <v>2972</v>
      </c>
      <c r="G1138" s="30" t="s">
        <v>2973</v>
      </c>
      <c r="H1138" s="61" t="s">
        <v>81</v>
      </c>
      <c r="I1138" s="48">
        <v>9791163865209</v>
      </c>
      <c r="J1138" s="49">
        <v>23000</v>
      </c>
      <c r="K1138" s="47">
        <v>1</v>
      </c>
      <c r="L1138" s="29">
        <f t="shared" si="20"/>
        <v>23000</v>
      </c>
      <c r="M1138" s="34">
        <v>23000</v>
      </c>
      <c r="N1138" s="51" t="s">
        <v>181</v>
      </c>
    </row>
    <row r="1139" spans="1:14" s="10" customFormat="1" ht="24.95" customHeight="1" x14ac:dyDescent="0.25">
      <c r="A1139" s="27">
        <v>1134</v>
      </c>
      <c r="B1139" s="30"/>
      <c r="C1139" s="30" t="s">
        <v>17</v>
      </c>
      <c r="D1139" s="28" t="s">
        <v>24</v>
      </c>
      <c r="E1139" s="30" t="s">
        <v>2974</v>
      </c>
      <c r="F1139" s="30" t="s">
        <v>2975</v>
      </c>
      <c r="G1139" s="30" t="s">
        <v>2431</v>
      </c>
      <c r="H1139" s="61" t="s">
        <v>81</v>
      </c>
      <c r="I1139" s="48">
        <v>9791194534501</v>
      </c>
      <c r="J1139" s="49">
        <v>20000</v>
      </c>
      <c r="K1139" s="47">
        <v>1</v>
      </c>
      <c r="L1139" s="29">
        <f t="shared" si="20"/>
        <v>20000</v>
      </c>
      <c r="M1139" s="34">
        <v>20000</v>
      </c>
      <c r="N1139" s="51" t="s">
        <v>181</v>
      </c>
    </row>
    <row r="1140" spans="1:14" s="10" customFormat="1" ht="24.95" customHeight="1" x14ac:dyDescent="0.25">
      <c r="A1140" s="27">
        <v>1135</v>
      </c>
      <c r="B1140" s="30"/>
      <c r="C1140" s="30" t="s">
        <v>17</v>
      </c>
      <c r="D1140" s="28" t="s">
        <v>24</v>
      </c>
      <c r="E1140" s="30" t="s">
        <v>2976</v>
      </c>
      <c r="F1140" s="30" t="s">
        <v>2977</v>
      </c>
      <c r="G1140" s="30" t="s">
        <v>2978</v>
      </c>
      <c r="H1140" s="61" t="s">
        <v>81</v>
      </c>
      <c r="I1140" s="48">
        <v>9791199570504</v>
      </c>
      <c r="J1140" s="49">
        <v>20000</v>
      </c>
      <c r="K1140" s="47">
        <v>1</v>
      </c>
      <c r="L1140" s="29">
        <f t="shared" si="20"/>
        <v>20000</v>
      </c>
      <c r="M1140" s="34">
        <v>20000</v>
      </c>
      <c r="N1140" s="51" t="s">
        <v>181</v>
      </c>
    </row>
    <row r="1141" spans="1:14" s="10" customFormat="1" ht="24.95" customHeight="1" x14ac:dyDescent="0.25">
      <c r="A1141" s="27">
        <v>1136</v>
      </c>
      <c r="B1141" s="30"/>
      <c r="C1141" s="30" t="s">
        <v>17</v>
      </c>
      <c r="D1141" s="28" t="s">
        <v>24</v>
      </c>
      <c r="E1141" s="30" t="s">
        <v>2979</v>
      </c>
      <c r="F1141" s="30" t="s">
        <v>2980</v>
      </c>
      <c r="G1141" s="30" t="s">
        <v>2222</v>
      </c>
      <c r="H1141" s="61" t="s">
        <v>81</v>
      </c>
      <c r="I1141" s="48">
        <v>9791171521227</v>
      </c>
      <c r="J1141" s="49">
        <v>24000</v>
      </c>
      <c r="K1141" s="47">
        <v>1</v>
      </c>
      <c r="L1141" s="29">
        <f t="shared" si="20"/>
        <v>24000</v>
      </c>
      <c r="M1141" s="34">
        <v>24000</v>
      </c>
      <c r="N1141" s="51" t="s">
        <v>181</v>
      </c>
    </row>
    <row r="1142" spans="1:14" s="10" customFormat="1" ht="24.95" customHeight="1" x14ac:dyDescent="0.25">
      <c r="A1142" s="27">
        <v>1137</v>
      </c>
      <c r="B1142" s="30"/>
      <c r="C1142" s="30" t="s">
        <v>17</v>
      </c>
      <c r="D1142" s="28" t="s">
        <v>24</v>
      </c>
      <c r="E1142" s="30" t="s">
        <v>2981</v>
      </c>
      <c r="F1142" s="30" t="s">
        <v>2982</v>
      </c>
      <c r="G1142" s="30" t="s">
        <v>2983</v>
      </c>
      <c r="H1142" s="61" t="s">
        <v>81</v>
      </c>
      <c r="I1142" s="48">
        <v>9788997296781</v>
      </c>
      <c r="J1142" s="49">
        <v>17000</v>
      </c>
      <c r="K1142" s="47">
        <v>1</v>
      </c>
      <c r="L1142" s="29">
        <f t="shared" ref="L1142:L1205" si="21">J1142*K1142</f>
        <v>17000</v>
      </c>
      <c r="M1142" s="34">
        <v>17000</v>
      </c>
      <c r="N1142" s="51" t="s">
        <v>181</v>
      </c>
    </row>
    <row r="1143" spans="1:14" s="10" customFormat="1" ht="24.95" customHeight="1" x14ac:dyDescent="0.25">
      <c r="A1143" s="27">
        <v>1138</v>
      </c>
      <c r="B1143" s="30"/>
      <c r="C1143" s="30" t="s">
        <v>17</v>
      </c>
      <c r="D1143" s="28" t="s">
        <v>24</v>
      </c>
      <c r="E1143" s="30" t="s">
        <v>2984</v>
      </c>
      <c r="F1143" s="30" t="s">
        <v>2985</v>
      </c>
      <c r="G1143" s="30" t="s">
        <v>2986</v>
      </c>
      <c r="H1143" s="61" t="s">
        <v>81</v>
      </c>
      <c r="I1143" s="48">
        <v>9791194205074</v>
      </c>
      <c r="J1143" s="49">
        <v>17500</v>
      </c>
      <c r="K1143" s="47">
        <v>1</v>
      </c>
      <c r="L1143" s="29">
        <f t="shared" si="21"/>
        <v>17500</v>
      </c>
      <c r="M1143" s="34">
        <v>17500</v>
      </c>
      <c r="N1143" s="51" t="s">
        <v>181</v>
      </c>
    </row>
    <row r="1144" spans="1:14" s="10" customFormat="1" ht="24.95" customHeight="1" x14ac:dyDescent="0.25">
      <c r="A1144" s="27">
        <v>1139</v>
      </c>
      <c r="B1144" s="30"/>
      <c r="C1144" s="30" t="s">
        <v>17</v>
      </c>
      <c r="D1144" s="28" t="s">
        <v>24</v>
      </c>
      <c r="E1144" s="30" t="s">
        <v>2987</v>
      </c>
      <c r="F1144" s="30" t="s">
        <v>2988</v>
      </c>
      <c r="G1144" s="30" t="s">
        <v>2071</v>
      </c>
      <c r="H1144" s="61" t="s">
        <v>81</v>
      </c>
      <c r="I1144" s="48">
        <v>9788925419558</v>
      </c>
      <c r="J1144" s="49">
        <v>27000</v>
      </c>
      <c r="K1144" s="47">
        <v>1</v>
      </c>
      <c r="L1144" s="29">
        <f t="shared" si="21"/>
        <v>27000</v>
      </c>
      <c r="M1144" s="34">
        <v>27000</v>
      </c>
      <c r="N1144" s="47" t="s">
        <v>181</v>
      </c>
    </row>
    <row r="1145" spans="1:14" s="10" customFormat="1" ht="24.95" customHeight="1" x14ac:dyDescent="0.25">
      <c r="A1145" s="27">
        <v>1140</v>
      </c>
      <c r="B1145" s="30"/>
      <c r="C1145" s="30" t="s">
        <v>17</v>
      </c>
      <c r="D1145" s="28" t="s">
        <v>24</v>
      </c>
      <c r="E1145" s="30" t="s">
        <v>2989</v>
      </c>
      <c r="F1145" s="30" t="s">
        <v>2990</v>
      </c>
      <c r="G1145" s="30" t="s">
        <v>196</v>
      </c>
      <c r="H1145" s="61" t="s">
        <v>81</v>
      </c>
      <c r="I1145" s="48">
        <v>9788928521753</v>
      </c>
      <c r="J1145" s="49">
        <v>32000</v>
      </c>
      <c r="K1145" s="47">
        <v>1</v>
      </c>
      <c r="L1145" s="29">
        <f t="shared" si="21"/>
        <v>32000</v>
      </c>
      <c r="M1145" s="34">
        <v>32000</v>
      </c>
      <c r="N1145" s="47" t="s">
        <v>181</v>
      </c>
    </row>
    <row r="1146" spans="1:14" s="10" customFormat="1" ht="24.95" customHeight="1" x14ac:dyDescent="0.25">
      <c r="A1146" s="27">
        <v>1141</v>
      </c>
      <c r="B1146" s="30"/>
      <c r="C1146" s="30" t="s">
        <v>17</v>
      </c>
      <c r="D1146" s="28" t="s">
        <v>24</v>
      </c>
      <c r="E1146" s="30" t="s">
        <v>2991</v>
      </c>
      <c r="F1146" s="30" t="s">
        <v>2992</v>
      </c>
      <c r="G1146" s="30" t="s">
        <v>2294</v>
      </c>
      <c r="H1146" s="61" t="s">
        <v>22</v>
      </c>
      <c r="I1146" s="48">
        <v>9791168322394</v>
      </c>
      <c r="J1146" s="49">
        <v>22000</v>
      </c>
      <c r="K1146" s="47">
        <v>1</v>
      </c>
      <c r="L1146" s="29">
        <f t="shared" si="21"/>
        <v>22000</v>
      </c>
      <c r="M1146" s="34">
        <v>22000</v>
      </c>
      <c r="N1146" s="47" t="s">
        <v>181</v>
      </c>
    </row>
    <row r="1147" spans="1:14" s="10" customFormat="1" ht="24.95" customHeight="1" x14ac:dyDescent="0.25">
      <c r="A1147" s="27">
        <v>1142</v>
      </c>
      <c r="B1147" s="30"/>
      <c r="C1147" s="30" t="s">
        <v>17</v>
      </c>
      <c r="D1147" s="28" t="s">
        <v>24</v>
      </c>
      <c r="E1147" s="30" t="s">
        <v>2993</v>
      </c>
      <c r="F1147" s="30" t="s">
        <v>2994</v>
      </c>
      <c r="G1147" s="30" t="s">
        <v>1666</v>
      </c>
      <c r="H1147" s="61" t="s">
        <v>22</v>
      </c>
      <c r="I1147" s="48">
        <v>9791163430940</v>
      </c>
      <c r="J1147" s="49">
        <v>20000</v>
      </c>
      <c r="K1147" s="47">
        <v>1</v>
      </c>
      <c r="L1147" s="29">
        <f t="shared" si="21"/>
        <v>20000</v>
      </c>
      <c r="M1147" s="34">
        <v>20000</v>
      </c>
      <c r="N1147" s="47" t="s">
        <v>181</v>
      </c>
    </row>
    <row r="1148" spans="1:14" s="10" customFormat="1" ht="24.95" customHeight="1" x14ac:dyDescent="0.25">
      <c r="A1148" s="27">
        <v>1143</v>
      </c>
      <c r="B1148" s="30"/>
      <c r="C1148" s="30" t="s">
        <v>17</v>
      </c>
      <c r="D1148" s="28" t="s">
        <v>24</v>
      </c>
      <c r="E1148" s="30" t="s">
        <v>2995</v>
      </c>
      <c r="F1148" s="30" t="s">
        <v>2996</v>
      </c>
      <c r="G1148" s="30" t="s">
        <v>1101</v>
      </c>
      <c r="H1148" s="61" t="s">
        <v>81</v>
      </c>
      <c r="I1148" s="48">
        <v>9791169957021</v>
      </c>
      <c r="J1148" s="49">
        <v>40000</v>
      </c>
      <c r="K1148" s="47">
        <v>1</v>
      </c>
      <c r="L1148" s="29">
        <f t="shared" si="21"/>
        <v>40000</v>
      </c>
      <c r="M1148" s="34">
        <v>40000</v>
      </c>
      <c r="N1148" s="47" t="s">
        <v>181</v>
      </c>
    </row>
    <row r="1149" spans="1:14" s="10" customFormat="1" ht="24.95" customHeight="1" x14ac:dyDescent="0.25">
      <c r="A1149" s="27">
        <v>1144</v>
      </c>
      <c r="B1149" s="30"/>
      <c r="C1149" s="30" t="s">
        <v>17</v>
      </c>
      <c r="D1149" s="28" t="s">
        <v>24</v>
      </c>
      <c r="E1149" s="30" t="s">
        <v>2997</v>
      </c>
      <c r="F1149" s="30" t="s">
        <v>2998</v>
      </c>
      <c r="G1149" s="30" t="s">
        <v>1816</v>
      </c>
      <c r="H1149" s="61" t="s">
        <v>22</v>
      </c>
      <c r="I1149" s="48">
        <v>9791170437123</v>
      </c>
      <c r="J1149" s="49">
        <v>20000</v>
      </c>
      <c r="K1149" s="47">
        <v>1</v>
      </c>
      <c r="L1149" s="29">
        <f t="shared" si="21"/>
        <v>20000</v>
      </c>
      <c r="M1149" s="34">
        <v>20000</v>
      </c>
      <c r="N1149" s="47" t="s">
        <v>181</v>
      </c>
    </row>
    <row r="1150" spans="1:14" s="10" customFormat="1" ht="24.95" customHeight="1" x14ac:dyDescent="0.25">
      <c r="A1150" s="27">
        <v>1145</v>
      </c>
      <c r="B1150" s="30"/>
      <c r="C1150" s="30" t="s">
        <v>17</v>
      </c>
      <c r="D1150" s="28" t="s">
        <v>24</v>
      </c>
      <c r="E1150" s="30" t="s">
        <v>2999</v>
      </c>
      <c r="F1150" s="30" t="s">
        <v>3000</v>
      </c>
      <c r="G1150" s="30" t="s">
        <v>3001</v>
      </c>
      <c r="H1150" s="61" t="s">
        <v>81</v>
      </c>
      <c r="I1150" s="48">
        <v>9791175330047</v>
      </c>
      <c r="J1150" s="49">
        <v>22000</v>
      </c>
      <c r="K1150" s="47">
        <v>1</v>
      </c>
      <c r="L1150" s="29">
        <f t="shared" si="21"/>
        <v>22000</v>
      </c>
      <c r="M1150" s="34">
        <v>22000</v>
      </c>
      <c r="N1150" s="47" t="s">
        <v>181</v>
      </c>
    </row>
    <row r="1151" spans="1:14" s="10" customFormat="1" ht="24.95" customHeight="1" x14ac:dyDescent="0.25">
      <c r="A1151" s="27">
        <v>1146</v>
      </c>
      <c r="B1151" s="30"/>
      <c r="C1151" s="30" t="s">
        <v>17</v>
      </c>
      <c r="D1151" s="28" t="s">
        <v>24</v>
      </c>
      <c r="E1151" s="30" t="s">
        <v>3002</v>
      </c>
      <c r="F1151" s="30" t="s">
        <v>3003</v>
      </c>
      <c r="G1151" s="30" t="s">
        <v>1919</v>
      </c>
      <c r="H1151" s="61" t="s">
        <v>81</v>
      </c>
      <c r="I1151" s="48">
        <v>9788946082854</v>
      </c>
      <c r="J1151" s="49">
        <v>23000</v>
      </c>
      <c r="K1151" s="47">
        <v>1</v>
      </c>
      <c r="L1151" s="29">
        <f t="shared" si="21"/>
        <v>23000</v>
      </c>
      <c r="M1151" s="34">
        <v>23000</v>
      </c>
      <c r="N1151" s="47" t="s">
        <v>181</v>
      </c>
    </row>
    <row r="1152" spans="1:14" s="10" customFormat="1" ht="24.95" customHeight="1" x14ac:dyDescent="0.25">
      <c r="A1152" s="27">
        <v>1147</v>
      </c>
      <c r="B1152" s="30"/>
      <c r="C1152" s="30" t="s">
        <v>17</v>
      </c>
      <c r="D1152" s="28" t="s">
        <v>24</v>
      </c>
      <c r="E1152" s="30" t="s">
        <v>3004</v>
      </c>
      <c r="F1152" s="30" t="s">
        <v>3005</v>
      </c>
      <c r="G1152" s="30" t="s">
        <v>3006</v>
      </c>
      <c r="H1152" s="61" t="s">
        <v>81</v>
      </c>
      <c r="I1152" s="48">
        <v>9791187093374</v>
      </c>
      <c r="J1152" s="49">
        <v>20000</v>
      </c>
      <c r="K1152" s="47">
        <v>1</v>
      </c>
      <c r="L1152" s="29">
        <f t="shared" si="21"/>
        <v>20000</v>
      </c>
      <c r="M1152" s="34">
        <v>20000</v>
      </c>
      <c r="N1152" s="47" t="s">
        <v>181</v>
      </c>
    </row>
    <row r="1153" spans="1:14" s="10" customFormat="1" ht="24.95" customHeight="1" x14ac:dyDescent="0.25">
      <c r="A1153" s="27">
        <v>1148</v>
      </c>
      <c r="B1153" s="30"/>
      <c r="C1153" s="30" t="s">
        <v>17</v>
      </c>
      <c r="D1153" s="28" t="s">
        <v>24</v>
      </c>
      <c r="E1153" s="30" t="s">
        <v>3007</v>
      </c>
      <c r="F1153" s="30" t="s">
        <v>3008</v>
      </c>
      <c r="G1153" s="30" t="s">
        <v>3009</v>
      </c>
      <c r="H1153" s="61" t="s">
        <v>81</v>
      </c>
      <c r="I1153" s="48">
        <v>9791193205808</v>
      </c>
      <c r="J1153" s="49">
        <v>20000</v>
      </c>
      <c r="K1153" s="47">
        <v>1</v>
      </c>
      <c r="L1153" s="29">
        <f t="shared" si="21"/>
        <v>20000</v>
      </c>
      <c r="M1153" s="34">
        <v>20000</v>
      </c>
      <c r="N1153" s="47" t="s">
        <v>181</v>
      </c>
    </row>
    <row r="1154" spans="1:14" s="10" customFormat="1" ht="24.95" customHeight="1" x14ac:dyDescent="0.25">
      <c r="A1154" s="27">
        <v>1149</v>
      </c>
      <c r="B1154" s="30"/>
      <c r="C1154" s="30" t="s">
        <v>17</v>
      </c>
      <c r="D1154" s="28" t="s">
        <v>24</v>
      </c>
      <c r="E1154" s="30" t="s">
        <v>3010</v>
      </c>
      <c r="F1154" s="30" t="s">
        <v>3011</v>
      </c>
      <c r="G1154" s="30" t="s">
        <v>3012</v>
      </c>
      <c r="H1154" s="61" t="s">
        <v>81</v>
      </c>
      <c r="I1154" s="48">
        <v>9791189318802</v>
      </c>
      <c r="J1154" s="49">
        <v>18000</v>
      </c>
      <c r="K1154" s="47">
        <v>1</v>
      </c>
      <c r="L1154" s="29">
        <f t="shared" si="21"/>
        <v>18000</v>
      </c>
      <c r="M1154" s="34">
        <v>18000</v>
      </c>
      <c r="N1154" s="47" t="s">
        <v>181</v>
      </c>
    </row>
    <row r="1155" spans="1:14" s="10" customFormat="1" ht="24.95" customHeight="1" x14ac:dyDescent="0.25">
      <c r="A1155" s="27">
        <v>1150</v>
      </c>
      <c r="B1155" s="30"/>
      <c r="C1155" s="30" t="s">
        <v>17</v>
      </c>
      <c r="D1155" s="28" t="s">
        <v>24</v>
      </c>
      <c r="E1155" s="30" t="s">
        <v>3013</v>
      </c>
      <c r="F1155" s="30" t="s">
        <v>1952</v>
      </c>
      <c r="G1155" s="30" t="s">
        <v>1454</v>
      </c>
      <c r="H1155" s="61" t="s">
        <v>22</v>
      </c>
      <c r="I1155" s="48">
        <v>9791165086602</v>
      </c>
      <c r="J1155" s="49">
        <v>17000</v>
      </c>
      <c r="K1155" s="47">
        <v>1</v>
      </c>
      <c r="L1155" s="29">
        <f t="shared" si="21"/>
        <v>17000</v>
      </c>
      <c r="M1155" s="34">
        <v>17000</v>
      </c>
      <c r="N1155" s="47" t="s">
        <v>181</v>
      </c>
    </row>
    <row r="1156" spans="1:14" s="10" customFormat="1" ht="24.95" customHeight="1" x14ac:dyDescent="0.25">
      <c r="A1156" s="27">
        <v>1151</v>
      </c>
      <c r="B1156" s="30"/>
      <c r="C1156" s="30" t="s">
        <v>17</v>
      </c>
      <c r="D1156" s="28" t="s">
        <v>24</v>
      </c>
      <c r="E1156" s="30" t="s">
        <v>3014</v>
      </c>
      <c r="F1156" s="30" t="s">
        <v>3015</v>
      </c>
      <c r="G1156" s="30" t="s">
        <v>1767</v>
      </c>
      <c r="H1156" s="61" t="s">
        <v>81</v>
      </c>
      <c r="I1156" s="48">
        <v>9788949968988</v>
      </c>
      <c r="J1156" s="49">
        <v>23000</v>
      </c>
      <c r="K1156" s="47">
        <v>1</v>
      </c>
      <c r="L1156" s="29">
        <f t="shared" si="21"/>
        <v>23000</v>
      </c>
      <c r="M1156" s="34">
        <v>23000</v>
      </c>
      <c r="N1156" s="47" t="s">
        <v>181</v>
      </c>
    </row>
    <row r="1157" spans="1:14" s="10" customFormat="1" ht="24.95" customHeight="1" x14ac:dyDescent="0.25">
      <c r="A1157" s="27">
        <v>1152</v>
      </c>
      <c r="B1157" s="30"/>
      <c r="C1157" s="30" t="s">
        <v>17</v>
      </c>
      <c r="D1157" s="28" t="s">
        <v>24</v>
      </c>
      <c r="E1157" s="30" t="s">
        <v>3016</v>
      </c>
      <c r="F1157" s="30" t="s">
        <v>3017</v>
      </c>
      <c r="G1157" s="30" t="s">
        <v>2308</v>
      </c>
      <c r="H1157" s="61" t="s">
        <v>81</v>
      </c>
      <c r="I1157" s="48">
        <v>9791130397047</v>
      </c>
      <c r="J1157" s="49">
        <v>19000</v>
      </c>
      <c r="K1157" s="47">
        <v>1</v>
      </c>
      <c r="L1157" s="29">
        <f t="shared" si="21"/>
        <v>19000</v>
      </c>
      <c r="M1157" s="34">
        <v>19000</v>
      </c>
      <c r="N1157" s="47" t="s">
        <v>181</v>
      </c>
    </row>
    <row r="1158" spans="1:14" s="10" customFormat="1" ht="24.95" customHeight="1" x14ac:dyDescent="0.25">
      <c r="A1158" s="27">
        <v>1153</v>
      </c>
      <c r="B1158" s="30"/>
      <c r="C1158" s="30" t="s">
        <v>17</v>
      </c>
      <c r="D1158" s="28" t="s">
        <v>24</v>
      </c>
      <c r="E1158" s="30" t="s">
        <v>3018</v>
      </c>
      <c r="F1158" s="30" t="s">
        <v>3019</v>
      </c>
      <c r="G1158" s="30" t="s">
        <v>3020</v>
      </c>
      <c r="H1158" s="61" t="s">
        <v>81</v>
      </c>
      <c r="I1158" s="48">
        <v>9791187799429</v>
      </c>
      <c r="J1158" s="49">
        <v>22000</v>
      </c>
      <c r="K1158" s="47">
        <v>1</v>
      </c>
      <c r="L1158" s="29">
        <f t="shared" si="21"/>
        <v>22000</v>
      </c>
      <c r="M1158" s="34">
        <v>22000</v>
      </c>
      <c r="N1158" s="47" t="s">
        <v>181</v>
      </c>
    </row>
    <row r="1159" spans="1:14" s="10" customFormat="1" ht="24.95" customHeight="1" x14ac:dyDescent="0.25">
      <c r="A1159" s="27">
        <v>1154</v>
      </c>
      <c r="B1159" s="30"/>
      <c r="C1159" s="30" t="s">
        <v>17</v>
      </c>
      <c r="D1159" s="28" t="s">
        <v>24</v>
      </c>
      <c r="E1159" s="30" t="s">
        <v>3021</v>
      </c>
      <c r="F1159" s="30" t="s">
        <v>3022</v>
      </c>
      <c r="G1159" s="30" t="s">
        <v>2294</v>
      </c>
      <c r="H1159" s="61" t="s">
        <v>81</v>
      </c>
      <c r="I1159" s="48">
        <v>9791168322219</v>
      </c>
      <c r="J1159" s="49">
        <v>20000</v>
      </c>
      <c r="K1159" s="47">
        <v>1</v>
      </c>
      <c r="L1159" s="29">
        <f t="shared" si="21"/>
        <v>20000</v>
      </c>
      <c r="M1159" s="34">
        <v>20000</v>
      </c>
      <c r="N1159" s="47" t="s">
        <v>181</v>
      </c>
    </row>
    <row r="1160" spans="1:14" s="10" customFormat="1" ht="24.95" customHeight="1" x14ac:dyDescent="0.25">
      <c r="A1160" s="27">
        <v>1155</v>
      </c>
      <c r="B1160" s="30"/>
      <c r="C1160" s="30" t="s">
        <v>17</v>
      </c>
      <c r="D1160" s="28" t="s">
        <v>24</v>
      </c>
      <c r="E1160" s="30" t="s">
        <v>3023</v>
      </c>
      <c r="F1160" s="30" t="s">
        <v>3024</v>
      </c>
      <c r="G1160" s="30" t="s">
        <v>1261</v>
      </c>
      <c r="H1160" s="61" t="s">
        <v>22</v>
      </c>
      <c r="I1160" s="48">
        <v>9791173966163</v>
      </c>
      <c r="J1160" s="49">
        <v>32000</v>
      </c>
      <c r="K1160" s="47">
        <v>1</v>
      </c>
      <c r="L1160" s="29">
        <f t="shared" si="21"/>
        <v>32000</v>
      </c>
      <c r="M1160" s="34">
        <v>32000</v>
      </c>
      <c r="N1160" s="47" t="s">
        <v>181</v>
      </c>
    </row>
    <row r="1161" spans="1:14" s="10" customFormat="1" ht="24.95" customHeight="1" x14ac:dyDescent="0.25">
      <c r="A1161" s="27">
        <v>1156</v>
      </c>
      <c r="B1161" s="30"/>
      <c r="C1161" s="30" t="s">
        <v>17</v>
      </c>
      <c r="D1161" s="28" t="s">
        <v>24</v>
      </c>
      <c r="E1161" s="30" t="s">
        <v>3025</v>
      </c>
      <c r="F1161" s="30" t="s">
        <v>3026</v>
      </c>
      <c r="G1161" s="30" t="s">
        <v>1075</v>
      </c>
      <c r="H1161" s="61" t="s">
        <v>22</v>
      </c>
      <c r="I1161" s="48">
        <v>9791173743368</v>
      </c>
      <c r="J1161" s="49">
        <v>16800</v>
      </c>
      <c r="K1161" s="47">
        <v>1</v>
      </c>
      <c r="L1161" s="29">
        <f t="shared" si="21"/>
        <v>16800</v>
      </c>
      <c r="M1161" s="34">
        <v>16800</v>
      </c>
      <c r="N1161" s="47" t="s">
        <v>181</v>
      </c>
    </row>
    <row r="1162" spans="1:14" s="10" customFormat="1" ht="24.95" customHeight="1" x14ac:dyDescent="0.25">
      <c r="A1162" s="27">
        <v>1157</v>
      </c>
      <c r="B1162" s="30"/>
      <c r="C1162" s="30" t="s">
        <v>17</v>
      </c>
      <c r="D1162" s="28" t="s">
        <v>24</v>
      </c>
      <c r="E1162" s="30" t="s">
        <v>3027</v>
      </c>
      <c r="F1162" s="30" t="s">
        <v>3028</v>
      </c>
      <c r="G1162" s="30" t="s">
        <v>3029</v>
      </c>
      <c r="H1162" s="61" t="s">
        <v>22</v>
      </c>
      <c r="I1162" s="48">
        <v>9791124070727</v>
      </c>
      <c r="J1162" s="49">
        <v>20000</v>
      </c>
      <c r="K1162" s="47">
        <v>1</v>
      </c>
      <c r="L1162" s="29">
        <f t="shared" si="21"/>
        <v>20000</v>
      </c>
      <c r="M1162" s="34">
        <v>20000</v>
      </c>
      <c r="N1162" s="47" t="s">
        <v>181</v>
      </c>
    </row>
    <row r="1163" spans="1:14" s="10" customFormat="1" ht="24.95" customHeight="1" x14ac:dyDescent="0.25">
      <c r="A1163" s="27">
        <v>1158</v>
      </c>
      <c r="B1163" s="30"/>
      <c r="C1163" s="30" t="s">
        <v>17</v>
      </c>
      <c r="D1163" s="28" t="s">
        <v>24</v>
      </c>
      <c r="E1163" s="30" t="s">
        <v>3030</v>
      </c>
      <c r="F1163" s="30" t="s">
        <v>3031</v>
      </c>
      <c r="G1163" s="30" t="s">
        <v>1388</v>
      </c>
      <c r="H1163" s="61" t="s">
        <v>22</v>
      </c>
      <c r="I1163" s="48">
        <v>9791124134184</v>
      </c>
      <c r="J1163" s="49">
        <v>22000</v>
      </c>
      <c r="K1163" s="47">
        <v>1</v>
      </c>
      <c r="L1163" s="29">
        <f t="shared" si="21"/>
        <v>22000</v>
      </c>
      <c r="M1163" s="34">
        <v>22000</v>
      </c>
      <c r="N1163" s="47" t="s">
        <v>181</v>
      </c>
    </row>
    <row r="1164" spans="1:14" s="10" customFormat="1" ht="24.95" customHeight="1" x14ac:dyDescent="0.25">
      <c r="A1164" s="27">
        <v>1159</v>
      </c>
      <c r="B1164" s="30"/>
      <c r="C1164" s="30" t="s">
        <v>17</v>
      </c>
      <c r="D1164" s="28" t="s">
        <v>24</v>
      </c>
      <c r="E1164" s="30" t="s">
        <v>3032</v>
      </c>
      <c r="F1164" s="30" t="s">
        <v>3033</v>
      </c>
      <c r="G1164" s="30" t="s">
        <v>1189</v>
      </c>
      <c r="H1164" s="61" t="s">
        <v>81</v>
      </c>
      <c r="I1164" s="48">
        <v>9791167527059</v>
      </c>
      <c r="J1164" s="49">
        <v>19000</v>
      </c>
      <c r="K1164" s="47">
        <v>1</v>
      </c>
      <c r="L1164" s="29">
        <f t="shared" si="21"/>
        <v>19000</v>
      </c>
      <c r="M1164" s="34">
        <v>19000</v>
      </c>
      <c r="N1164" s="47" t="s">
        <v>181</v>
      </c>
    </row>
    <row r="1165" spans="1:14" s="10" customFormat="1" ht="24.95" customHeight="1" x14ac:dyDescent="0.25">
      <c r="A1165" s="27">
        <v>1160</v>
      </c>
      <c r="B1165" s="30"/>
      <c r="C1165" s="30" t="s">
        <v>17</v>
      </c>
      <c r="D1165" s="28" t="s">
        <v>24</v>
      </c>
      <c r="E1165" s="30" t="s">
        <v>3034</v>
      </c>
      <c r="F1165" s="30" t="s">
        <v>3035</v>
      </c>
      <c r="G1165" s="30" t="s">
        <v>3036</v>
      </c>
      <c r="H1165" s="61" t="s">
        <v>81</v>
      </c>
      <c r="I1165" s="48">
        <v>9791193639467</v>
      </c>
      <c r="J1165" s="49">
        <v>19800</v>
      </c>
      <c r="K1165" s="47">
        <v>1</v>
      </c>
      <c r="L1165" s="29">
        <f t="shared" si="21"/>
        <v>19800</v>
      </c>
      <c r="M1165" s="34">
        <v>19800</v>
      </c>
      <c r="N1165" s="47" t="s">
        <v>181</v>
      </c>
    </row>
    <row r="1166" spans="1:14" s="10" customFormat="1" ht="24.95" customHeight="1" x14ac:dyDescent="0.25">
      <c r="A1166" s="27">
        <v>1161</v>
      </c>
      <c r="B1166" s="30"/>
      <c r="C1166" s="30" t="s">
        <v>17</v>
      </c>
      <c r="D1166" s="28" t="s">
        <v>24</v>
      </c>
      <c r="E1166" s="30" t="s">
        <v>3037</v>
      </c>
      <c r="F1166" s="30" t="s">
        <v>3038</v>
      </c>
      <c r="G1166" s="30" t="s">
        <v>1427</v>
      </c>
      <c r="H1166" s="61" t="s">
        <v>804</v>
      </c>
      <c r="I1166" s="48">
        <v>9791194223269</v>
      </c>
      <c r="J1166" s="49">
        <v>19800</v>
      </c>
      <c r="K1166" s="47">
        <v>1</v>
      </c>
      <c r="L1166" s="29">
        <f t="shared" si="21"/>
        <v>19800</v>
      </c>
      <c r="M1166" s="34">
        <v>19800</v>
      </c>
      <c r="N1166" s="51" t="s">
        <v>257</v>
      </c>
    </row>
    <row r="1167" spans="1:14" s="10" customFormat="1" ht="24.95" customHeight="1" x14ac:dyDescent="0.25">
      <c r="A1167" s="27">
        <v>1162</v>
      </c>
      <c r="B1167" s="28"/>
      <c r="C1167" s="28" t="s">
        <v>17</v>
      </c>
      <c r="D1167" s="28" t="s">
        <v>260</v>
      </c>
      <c r="E1167" s="28" t="s">
        <v>3039</v>
      </c>
      <c r="F1167" s="28" t="s">
        <v>3040</v>
      </c>
      <c r="G1167" s="28" t="s">
        <v>3041</v>
      </c>
      <c r="H1167" s="61" t="s">
        <v>22</v>
      </c>
      <c r="I1167" s="44">
        <v>9788994242972</v>
      </c>
      <c r="J1167" s="45">
        <v>28000</v>
      </c>
      <c r="K1167" s="51">
        <v>1</v>
      </c>
      <c r="L1167" s="29">
        <f t="shared" si="21"/>
        <v>28000</v>
      </c>
      <c r="M1167" s="35">
        <v>28000</v>
      </c>
      <c r="N1167" s="47" t="s">
        <v>181</v>
      </c>
    </row>
    <row r="1168" spans="1:14" s="10" customFormat="1" ht="24.95" customHeight="1" x14ac:dyDescent="0.25">
      <c r="A1168" s="27">
        <v>1163</v>
      </c>
      <c r="B1168" s="28"/>
      <c r="C1168" s="28" t="s">
        <v>17</v>
      </c>
      <c r="D1168" s="28" t="s">
        <v>260</v>
      </c>
      <c r="E1168" s="28" t="s">
        <v>3042</v>
      </c>
      <c r="F1168" s="28" t="s">
        <v>3043</v>
      </c>
      <c r="G1168" s="28" t="s">
        <v>3044</v>
      </c>
      <c r="H1168" s="61" t="s">
        <v>22</v>
      </c>
      <c r="I1168" s="44">
        <v>9791164500727</v>
      </c>
      <c r="J1168" s="45">
        <v>38000</v>
      </c>
      <c r="K1168" s="51">
        <v>1</v>
      </c>
      <c r="L1168" s="29">
        <f t="shared" si="21"/>
        <v>38000</v>
      </c>
      <c r="M1168" s="35">
        <v>38000</v>
      </c>
      <c r="N1168" s="47" t="s">
        <v>181</v>
      </c>
    </row>
    <row r="1169" spans="1:14" s="10" customFormat="1" ht="24.95" customHeight="1" x14ac:dyDescent="0.25">
      <c r="A1169" s="27">
        <v>1164</v>
      </c>
      <c r="B1169" s="28"/>
      <c r="C1169" s="28" t="s">
        <v>17</v>
      </c>
      <c r="D1169" s="28" t="s">
        <v>260</v>
      </c>
      <c r="E1169" s="28" t="s">
        <v>3045</v>
      </c>
      <c r="F1169" s="28" t="s">
        <v>3046</v>
      </c>
      <c r="G1169" s="28" t="s">
        <v>3047</v>
      </c>
      <c r="H1169" s="61" t="s">
        <v>22</v>
      </c>
      <c r="I1169" s="44">
        <v>9788959798230</v>
      </c>
      <c r="J1169" s="45">
        <v>18500</v>
      </c>
      <c r="K1169" s="51">
        <v>1</v>
      </c>
      <c r="L1169" s="29">
        <f t="shared" si="21"/>
        <v>18500</v>
      </c>
      <c r="M1169" s="35">
        <v>18500</v>
      </c>
      <c r="N1169" s="47" t="s">
        <v>181</v>
      </c>
    </row>
    <row r="1170" spans="1:14" s="10" customFormat="1" ht="24.95" customHeight="1" x14ac:dyDescent="0.25">
      <c r="A1170" s="27">
        <v>1165</v>
      </c>
      <c r="B1170" s="28"/>
      <c r="C1170" s="28" t="s">
        <v>17</v>
      </c>
      <c r="D1170" s="28" t="s">
        <v>260</v>
      </c>
      <c r="E1170" s="28" t="s">
        <v>3048</v>
      </c>
      <c r="F1170" s="28" t="s">
        <v>3049</v>
      </c>
      <c r="G1170" s="28" t="s">
        <v>3050</v>
      </c>
      <c r="H1170" s="61" t="s">
        <v>22</v>
      </c>
      <c r="I1170" s="44">
        <v>9788972918998</v>
      </c>
      <c r="J1170" s="45">
        <v>20000</v>
      </c>
      <c r="K1170" s="51">
        <v>1</v>
      </c>
      <c r="L1170" s="29">
        <f t="shared" si="21"/>
        <v>20000</v>
      </c>
      <c r="M1170" s="35">
        <v>20000</v>
      </c>
      <c r="N1170" s="47" t="s">
        <v>181</v>
      </c>
    </row>
    <row r="1171" spans="1:14" s="10" customFormat="1" ht="24.95" customHeight="1" x14ac:dyDescent="0.25">
      <c r="A1171" s="27">
        <v>1166</v>
      </c>
      <c r="B1171" s="30"/>
      <c r="C1171" s="30" t="s">
        <v>17</v>
      </c>
      <c r="D1171" s="28" t="s">
        <v>260</v>
      </c>
      <c r="E1171" s="30" t="s">
        <v>3051</v>
      </c>
      <c r="F1171" s="30" t="s">
        <v>3052</v>
      </c>
      <c r="G1171" s="30" t="s">
        <v>3047</v>
      </c>
      <c r="H1171" s="61" t="s">
        <v>22</v>
      </c>
      <c r="I1171" s="48">
        <v>9788959798216</v>
      </c>
      <c r="J1171" s="49">
        <v>25000</v>
      </c>
      <c r="K1171" s="51">
        <v>1</v>
      </c>
      <c r="L1171" s="29">
        <f t="shared" si="21"/>
        <v>25000</v>
      </c>
      <c r="M1171" s="34">
        <v>25000</v>
      </c>
      <c r="N1171" s="47" t="s">
        <v>181</v>
      </c>
    </row>
    <row r="1172" spans="1:14" s="10" customFormat="1" ht="24.95" customHeight="1" x14ac:dyDescent="0.25">
      <c r="A1172" s="27">
        <v>1167</v>
      </c>
      <c r="B1172" s="30"/>
      <c r="C1172" s="30" t="s">
        <v>17</v>
      </c>
      <c r="D1172" s="28" t="s">
        <v>260</v>
      </c>
      <c r="E1172" s="30" t="s">
        <v>3053</v>
      </c>
      <c r="F1172" s="30" t="s">
        <v>3054</v>
      </c>
      <c r="G1172" s="30" t="s">
        <v>34</v>
      </c>
      <c r="H1172" s="61" t="s">
        <v>22</v>
      </c>
      <c r="I1172" s="48">
        <v>9791139233773</v>
      </c>
      <c r="J1172" s="49">
        <v>24000</v>
      </c>
      <c r="K1172" s="51">
        <v>1</v>
      </c>
      <c r="L1172" s="29">
        <f t="shared" si="21"/>
        <v>24000</v>
      </c>
      <c r="M1172" s="34">
        <v>24000</v>
      </c>
      <c r="N1172" s="47" t="s">
        <v>181</v>
      </c>
    </row>
    <row r="1173" spans="1:14" s="10" customFormat="1" ht="24.95" customHeight="1" x14ac:dyDescent="0.25">
      <c r="A1173" s="27">
        <v>1168</v>
      </c>
      <c r="B1173" s="30"/>
      <c r="C1173" s="30" t="s">
        <v>17</v>
      </c>
      <c r="D1173" s="28" t="s">
        <v>260</v>
      </c>
      <c r="E1173" s="30" t="s">
        <v>3055</v>
      </c>
      <c r="F1173" s="30" t="s">
        <v>3056</v>
      </c>
      <c r="G1173" s="30" t="s">
        <v>3057</v>
      </c>
      <c r="H1173" s="61" t="s">
        <v>22</v>
      </c>
      <c r="I1173" s="48">
        <v>9791122026979</v>
      </c>
      <c r="J1173" s="49">
        <v>49000</v>
      </c>
      <c r="K1173" s="51">
        <v>1</v>
      </c>
      <c r="L1173" s="29">
        <f t="shared" si="21"/>
        <v>49000</v>
      </c>
      <c r="M1173" s="34">
        <v>49000</v>
      </c>
      <c r="N1173" s="47" t="s">
        <v>181</v>
      </c>
    </row>
    <row r="1174" spans="1:14" s="10" customFormat="1" ht="24.95" customHeight="1" x14ac:dyDescent="0.25">
      <c r="A1174" s="27">
        <v>1169</v>
      </c>
      <c r="B1174" s="30"/>
      <c r="C1174" s="30" t="s">
        <v>17</v>
      </c>
      <c r="D1174" s="28" t="s">
        <v>260</v>
      </c>
      <c r="E1174" s="30" t="s">
        <v>3058</v>
      </c>
      <c r="F1174" s="30" t="s">
        <v>3059</v>
      </c>
      <c r="G1174" s="30" t="s">
        <v>3060</v>
      </c>
      <c r="H1174" s="61" t="s">
        <v>22</v>
      </c>
      <c r="I1174" s="48">
        <v>9791161694009</v>
      </c>
      <c r="J1174" s="49">
        <v>20000</v>
      </c>
      <c r="K1174" s="51">
        <v>1</v>
      </c>
      <c r="L1174" s="29">
        <f t="shared" si="21"/>
        <v>20000</v>
      </c>
      <c r="M1174" s="34">
        <v>20000</v>
      </c>
      <c r="N1174" s="51" t="s">
        <v>181</v>
      </c>
    </row>
    <row r="1175" spans="1:14" s="10" customFormat="1" ht="24.95" customHeight="1" x14ac:dyDescent="0.25">
      <c r="A1175" s="27">
        <v>1170</v>
      </c>
      <c r="B1175" s="30"/>
      <c r="C1175" s="30" t="s">
        <v>17</v>
      </c>
      <c r="D1175" s="28" t="s">
        <v>260</v>
      </c>
      <c r="E1175" s="30" t="s">
        <v>3061</v>
      </c>
      <c r="F1175" s="30" t="s">
        <v>2506</v>
      </c>
      <c r="G1175" s="30" t="s">
        <v>2507</v>
      </c>
      <c r="H1175" s="61" t="s">
        <v>22</v>
      </c>
      <c r="I1175" s="48">
        <v>9791124072271</v>
      </c>
      <c r="J1175" s="49">
        <v>23000</v>
      </c>
      <c r="K1175" s="51">
        <v>1</v>
      </c>
      <c r="L1175" s="29">
        <f t="shared" si="21"/>
        <v>23000</v>
      </c>
      <c r="M1175" s="34">
        <v>23000</v>
      </c>
      <c r="N1175" s="51" t="s">
        <v>181</v>
      </c>
    </row>
    <row r="1176" spans="1:14" s="10" customFormat="1" ht="24.95" customHeight="1" x14ac:dyDescent="0.25">
      <c r="A1176" s="27">
        <v>1171</v>
      </c>
      <c r="B1176" s="30"/>
      <c r="C1176" s="30" t="s">
        <v>17</v>
      </c>
      <c r="D1176" s="28" t="s">
        <v>260</v>
      </c>
      <c r="E1176" s="30" t="s">
        <v>3062</v>
      </c>
      <c r="F1176" s="30" t="s">
        <v>3063</v>
      </c>
      <c r="G1176" s="30" t="s">
        <v>1147</v>
      </c>
      <c r="H1176" s="61" t="s">
        <v>22</v>
      </c>
      <c r="I1176" s="48">
        <v>9788963222523</v>
      </c>
      <c r="J1176" s="49">
        <v>24500</v>
      </c>
      <c r="K1176" s="51">
        <v>1</v>
      </c>
      <c r="L1176" s="29">
        <f t="shared" si="21"/>
        <v>24500</v>
      </c>
      <c r="M1176" s="34">
        <v>24500</v>
      </c>
      <c r="N1176" s="51" t="s">
        <v>181</v>
      </c>
    </row>
    <row r="1177" spans="1:14" s="10" customFormat="1" ht="24.95" customHeight="1" x14ac:dyDescent="0.25">
      <c r="A1177" s="27">
        <v>1172</v>
      </c>
      <c r="B1177" s="30"/>
      <c r="C1177" s="30" t="s">
        <v>17</v>
      </c>
      <c r="D1177" s="28" t="s">
        <v>260</v>
      </c>
      <c r="E1177" s="30" t="s">
        <v>3064</v>
      </c>
      <c r="F1177" s="30" t="s">
        <v>3065</v>
      </c>
      <c r="G1177" s="30" t="s">
        <v>1481</v>
      </c>
      <c r="H1177" s="61" t="s">
        <v>22</v>
      </c>
      <c r="I1177" s="48">
        <v>9791172792107</v>
      </c>
      <c r="J1177" s="49">
        <v>22000</v>
      </c>
      <c r="K1177" s="51">
        <v>1</v>
      </c>
      <c r="L1177" s="29">
        <f t="shared" si="21"/>
        <v>22000</v>
      </c>
      <c r="M1177" s="34">
        <v>22000</v>
      </c>
      <c r="N1177" s="51" t="s">
        <v>181</v>
      </c>
    </row>
    <row r="1178" spans="1:14" s="10" customFormat="1" ht="24.95" customHeight="1" x14ac:dyDescent="0.25">
      <c r="A1178" s="27">
        <v>1173</v>
      </c>
      <c r="B1178" s="30"/>
      <c r="C1178" s="30" t="s">
        <v>17</v>
      </c>
      <c r="D1178" s="28" t="s">
        <v>260</v>
      </c>
      <c r="E1178" s="30" t="s">
        <v>3066</v>
      </c>
      <c r="F1178" s="30" t="s">
        <v>3067</v>
      </c>
      <c r="G1178" s="30" t="s">
        <v>2217</v>
      </c>
      <c r="H1178" s="61" t="s">
        <v>22</v>
      </c>
      <c r="I1178" s="48">
        <v>9791192386584</v>
      </c>
      <c r="J1178" s="49">
        <v>20000</v>
      </c>
      <c r="K1178" s="51">
        <v>1</v>
      </c>
      <c r="L1178" s="29">
        <f t="shared" si="21"/>
        <v>20000</v>
      </c>
      <c r="M1178" s="34">
        <v>20000</v>
      </c>
      <c r="N1178" s="51" t="s">
        <v>181</v>
      </c>
    </row>
    <row r="1179" spans="1:14" s="10" customFormat="1" ht="24.95" customHeight="1" x14ac:dyDescent="0.25">
      <c r="A1179" s="27">
        <v>1174</v>
      </c>
      <c r="B1179" s="30"/>
      <c r="C1179" s="30" t="s">
        <v>17</v>
      </c>
      <c r="D1179" s="28" t="s">
        <v>260</v>
      </c>
      <c r="E1179" s="30" t="s">
        <v>3068</v>
      </c>
      <c r="F1179" s="30" t="s">
        <v>3069</v>
      </c>
      <c r="G1179" s="30" t="s">
        <v>3070</v>
      </c>
      <c r="H1179" s="61" t="s">
        <v>22</v>
      </c>
      <c r="I1179" s="48">
        <v>9788964375204</v>
      </c>
      <c r="J1179" s="49">
        <v>18000</v>
      </c>
      <c r="K1179" s="51">
        <v>1</v>
      </c>
      <c r="L1179" s="29">
        <f t="shared" si="21"/>
        <v>18000</v>
      </c>
      <c r="M1179" s="34">
        <v>18000</v>
      </c>
      <c r="N1179" s="51" t="s">
        <v>181</v>
      </c>
    </row>
    <row r="1180" spans="1:14" s="10" customFormat="1" ht="24.95" customHeight="1" x14ac:dyDescent="0.25">
      <c r="A1180" s="27">
        <v>1175</v>
      </c>
      <c r="B1180" s="30"/>
      <c r="C1180" s="30" t="s">
        <v>17</v>
      </c>
      <c r="D1180" s="28" t="s">
        <v>260</v>
      </c>
      <c r="E1180" s="30" t="s">
        <v>3071</v>
      </c>
      <c r="F1180" s="30" t="s">
        <v>3072</v>
      </c>
      <c r="G1180" s="30" t="s">
        <v>3073</v>
      </c>
      <c r="H1180" s="61" t="s">
        <v>22</v>
      </c>
      <c r="I1180" s="48">
        <v>9791141189778</v>
      </c>
      <c r="J1180" s="49">
        <v>26000</v>
      </c>
      <c r="K1180" s="51">
        <v>1</v>
      </c>
      <c r="L1180" s="29">
        <f t="shared" si="21"/>
        <v>26000</v>
      </c>
      <c r="M1180" s="34">
        <v>26000</v>
      </c>
      <c r="N1180" s="51" t="s">
        <v>181</v>
      </c>
    </row>
    <row r="1181" spans="1:14" s="10" customFormat="1" ht="24.95" customHeight="1" x14ac:dyDescent="0.25">
      <c r="A1181" s="27">
        <v>1176</v>
      </c>
      <c r="B1181" s="30"/>
      <c r="C1181" s="30" t="s">
        <v>17</v>
      </c>
      <c r="D1181" s="28" t="s">
        <v>260</v>
      </c>
      <c r="E1181" s="30" t="s">
        <v>3074</v>
      </c>
      <c r="F1181" s="30" t="s">
        <v>3075</v>
      </c>
      <c r="G1181" s="30" t="s">
        <v>3076</v>
      </c>
      <c r="H1181" s="61" t="s">
        <v>22</v>
      </c>
      <c r="I1181" s="48">
        <v>9788958813330</v>
      </c>
      <c r="J1181" s="49">
        <v>14000</v>
      </c>
      <c r="K1181" s="51">
        <v>1</v>
      </c>
      <c r="L1181" s="29">
        <f t="shared" si="21"/>
        <v>14000</v>
      </c>
      <c r="M1181" s="34">
        <v>14000</v>
      </c>
      <c r="N1181" s="51" t="s">
        <v>181</v>
      </c>
    </row>
    <row r="1182" spans="1:14" s="10" customFormat="1" ht="24.95" customHeight="1" x14ac:dyDescent="0.25">
      <c r="A1182" s="27">
        <v>1177</v>
      </c>
      <c r="B1182" s="30"/>
      <c r="C1182" s="30" t="s">
        <v>17</v>
      </c>
      <c r="D1182" s="28" t="s">
        <v>260</v>
      </c>
      <c r="E1182" s="30" t="s">
        <v>3077</v>
      </c>
      <c r="F1182" s="30" t="s">
        <v>3078</v>
      </c>
      <c r="G1182" s="30" t="s">
        <v>3079</v>
      </c>
      <c r="H1182" s="61" t="s">
        <v>22</v>
      </c>
      <c r="I1182" s="48">
        <v>9791194172260</v>
      </c>
      <c r="J1182" s="49">
        <v>22000</v>
      </c>
      <c r="K1182" s="51">
        <v>1</v>
      </c>
      <c r="L1182" s="29">
        <f t="shared" si="21"/>
        <v>22000</v>
      </c>
      <c r="M1182" s="34">
        <v>22000</v>
      </c>
      <c r="N1182" s="51" t="s">
        <v>181</v>
      </c>
    </row>
    <row r="1183" spans="1:14" s="10" customFormat="1" ht="24.95" customHeight="1" x14ac:dyDescent="0.25">
      <c r="A1183" s="27">
        <v>1178</v>
      </c>
      <c r="B1183" s="30"/>
      <c r="C1183" s="30" t="s">
        <v>17</v>
      </c>
      <c r="D1183" s="28" t="s">
        <v>260</v>
      </c>
      <c r="E1183" s="30" t="s">
        <v>3080</v>
      </c>
      <c r="F1183" s="30" t="s">
        <v>3081</v>
      </c>
      <c r="G1183" s="30" t="s">
        <v>215</v>
      </c>
      <c r="H1183" s="61" t="s">
        <v>22</v>
      </c>
      <c r="I1183" s="48">
        <v>9791176611466</v>
      </c>
      <c r="J1183" s="49">
        <v>24900</v>
      </c>
      <c r="K1183" s="51">
        <v>1</v>
      </c>
      <c r="L1183" s="29">
        <f t="shared" si="21"/>
        <v>24900</v>
      </c>
      <c r="M1183" s="34">
        <v>24900</v>
      </c>
      <c r="N1183" s="51" t="s">
        <v>181</v>
      </c>
    </row>
    <row r="1184" spans="1:14" s="10" customFormat="1" ht="24.95" customHeight="1" x14ac:dyDescent="0.25">
      <c r="A1184" s="27">
        <v>1179</v>
      </c>
      <c r="B1184" s="30"/>
      <c r="C1184" s="30" t="s">
        <v>17</v>
      </c>
      <c r="D1184" s="28" t="s">
        <v>260</v>
      </c>
      <c r="E1184" s="30" t="s">
        <v>3082</v>
      </c>
      <c r="F1184" s="30" t="s">
        <v>3083</v>
      </c>
      <c r="G1184" s="30" t="s">
        <v>3084</v>
      </c>
      <c r="H1184" s="61" t="s">
        <v>22</v>
      </c>
      <c r="I1184" s="48">
        <v>9791124185216</v>
      </c>
      <c r="J1184" s="49">
        <v>17800</v>
      </c>
      <c r="K1184" s="51">
        <v>1</v>
      </c>
      <c r="L1184" s="29">
        <f t="shared" si="21"/>
        <v>17800</v>
      </c>
      <c r="M1184" s="34">
        <v>17800</v>
      </c>
      <c r="N1184" s="51" t="s">
        <v>181</v>
      </c>
    </row>
    <row r="1185" spans="1:14" s="10" customFormat="1" ht="24.95" customHeight="1" x14ac:dyDescent="0.25">
      <c r="A1185" s="27">
        <v>1180</v>
      </c>
      <c r="B1185" s="30"/>
      <c r="C1185" s="30" t="s">
        <v>17</v>
      </c>
      <c r="D1185" s="28" t="s">
        <v>260</v>
      </c>
      <c r="E1185" s="30" t="s">
        <v>3085</v>
      </c>
      <c r="F1185" s="30" t="s">
        <v>3086</v>
      </c>
      <c r="G1185" s="30" t="s">
        <v>3087</v>
      </c>
      <c r="H1185" s="61" t="s">
        <v>22</v>
      </c>
      <c r="I1185" s="48">
        <v>9791169050616</v>
      </c>
      <c r="J1185" s="49">
        <v>32000</v>
      </c>
      <c r="K1185" s="51">
        <v>1</v>
      </c>
      <c r="L1185" s="29">
        <f t="shared" si="21"/>
        <v>32000</v>
      </c>
      <c r="M1185" s="34">
        <v>32000</v>
      </c>
      <c r="N1185" s="51" t="s">
        <v>181</v>
      </c>
    </row>
    <row r="1186" spans="1:14" s="10" customFormat="1" ht="24.95" customHeight="1" x14ac:dyDescent="0.25">
      <c r="A1186" s="27">
        <v>1181</v>
      </c>
      <c r="B1186" s="30"/>
      <c r="C1186" s="30" t="s">
        <v>17</v>
      </c>
      <c r="D1186" s="28" t="s">
        <v>260</v>
      </c>
      <c r="E1186" s="30" t="s">
        <v>3088</v>
      </c>
      <c r="F1186" s="30" t="s">
        <v>3089</v>
      </c>
      <c r="G1186" s="30" t="s">
        <v>3090</v>
      </c>
      <c r="H1186" s="61" t="s">
        <v>22</v>
      </c>
      <c r="I1186" s="48">
        <v>9788972188742</v>
      </c>
      <c r="J1186" s="49">
        <v>28000</v>
      </c>
      <c r="K1186" s="51">
        <v>1</v>
      </c>
      <c r="L1186" s="29">
        <f t="shared" si="21"/>
        <v>28000</v>
      </c>
      <c r="M1186" s="34">
        <v>28000</v>
      </c>
      <c r="N1186" s="51" t="s">
        <v>181</v>
      </c>
    </row>
    <row r="1187" spans="1:14" s="10" customFormat="1" ht="24.95" customHeight="1" x14ac:dyDescent="0.25">
      <c r="A1187" s="27">
        <v>1182</v>
      </c>
      <c r="B1187" s="30"/>
      <c r="C1187" s="30" t="s">
        <v>17</v>
      </c>
      <c r="D1187" s="28" t="s">
        <v>260</v>
      </c>
      <c r="E1187" s="30" t="s">
        <v>3091</v>
      </c>
      <c r="F1187" s="30" t="s">
        <v>3092</v>
      </c>
      <c r="G1187" s="30" t="s">
        <v>803</v>
      </c>
      <c r="H1187" s="61" t="s">
        <v>22</v>
      </c>
      <c r="I1187" s="48">
        <v>9791173327216</v>
      </c>
      <c r="J1187" s="49">
        <v>24800</v>
      </c>
      <c r="K1187" s="51">
        <v>1</v>
      </c>
      <c r="L1187" s="29">
        <f t="shared" si="21"/>
        <v>24800</v>
      </c>
      <c r="M1187" s="34">
        <v>24800</v>
      </c>
      <c r="N1187" s="51" t="s">
        <v>181</v>
      </c>
    </row>
    <row r="1188" spans="1:14" s="10" customFormat="1" ht="24.95" customHeight="1" x14ac:dyDescent="0.25">
      <c r="A1188" s="27">
        <v>1183</v>
      </c>
      <c r="B1188" s="30"/>
      <c r="C1188" s="30" t="s">
        <v>17</v>
      </c>
      <c r="D1188" s="28" t="s">
        <v>260</v>
      </c>
      <c r="E1188" s="30" t="s">
        <v>3093</v>
      </c>
      <c r="F1188" s="30" t="s">
        <v>3094</v>
      </c>
      <c r="G1188" s="30" t="s">
        <v>3095</v>
      </c>
      <c r="H1188" s="61" t="s">
        <v>22</v>
      </c>
      <c r="I1188" s="48">
        <v>9791173830563</v>
      </c>
      <c r="J1188" s="49">
        <v>22000</v>
      </c>
      <c r="K1188" s="51">
        <v>1</v>
      </c>
      <c r="L1188" s="29">
        <f t="shared" si="21"/>
        <v>22000</v>
      </c>
      <c r="M1188" s="34">
        <v>22000</v>
      </c>
      <c r="N1188" s="51" t="s">
        <v>181</v>
      </c>
    </row>
    <row r="1189" spans="1:14" s="10" customFormat="1" ht="24.95" customHeight="1" x14ac:dyDescent="0.25">
      <c r="A1189" s="27">
        <v>1184</v>
      </c>
      <c r="B1189" s="30"/>
      <c r="C1189" s="30" t="s">
        <v>17</v>
      </c>
      <c r="D1189" s="28" t="s">
        <v>260</v>
      </c>
      <c r="E1189" s="30" t="s">
        <v>3096</v>
      </c>
      <c r="F1189" s="30" t="s">
        <v>3097</v>
      </c>
      <c r="G1189" s="30" t="s">
        <v>3098</v>
      </c>
      <c r="H1189" s="61" t="s">
        <v>22</v>
      </c>
      <c r="I1189" s="48">
        <v>9791192788685</v>
      </c>
      <c r="J1189" s="49">
        <v>18000</v>
      </c>
      <c r="K1189" s="51">
        <v>1</v>
      </c>
      <c r="L1189" s="29">
        <f t="shared" si="21"/>
        <v>18000</v>
      </c>
      <c r="M1189" s="34">
        <v>18000</v>
      </c>
      <c r="N1189" s="51" t="s">
        <v>181</v>
      </c>
    </row>
    <row r="1190" spans="1:14" s="10" customFormat="1" ht="24.95" customHeight="1" x14ac:dyDescent="0.25">
      <c r="A1190" s="27">
        <v>1185</v>
      </c>
      <c r="B1190" s="30"/>
      <c r="C1190" s="30" t="s">
        <v>17</v>
      </c>
      <c r="D1190" s="28" t="s">
        <v>260</v>
      </c>
      <c r="E1190" s="30" t="s">
        <v>3099</v>
      </c>
      <c r="F1190" s="30" t="s">
        <v>3100</v>
      </c>
      <c r="G1190" s="30" t="s">
        <v>3101</v>
      </c>
      <c r="H1190" s="61" t="s">
        <v>22</v>
      </c>
      <c r="I1190" s="48">
        <v>9791186787717</v>
      </c>
      <c r="J1190" s="49">
        <v>21000</v>
      </c>
      <c r="K1190" s="51">
        <v>1</v>
      </c>
      <c r="L1190" s="29">
        <f t="shared" si="21"/>
        <v>21000</v>
      </c>
      <c r="M1190" s="34">
        <v>21000</v>
      </c>
      <c r="N1190" s="51" t="s">
        <v>181</v>
      </c>
    </row>
    <row r="1191" spans="1:14" s="10" customFormat="1" ht="24.95" customHeight="1" x14ac:dyDescent="0.25">
      <c r="A1191" s="27">
        <v>1186</v>
      </c>
      <c r="B1191" s="30"/>
      <c r="C1191" s="30" t="s">
        <v>17</v>
      </c>
      <c r="D1191" s="28" t="s">
        <v>260</v>
      </c>
      <c r="E1191" s="30" t="s">
        <v>3102</v>
      </c>
      <c r="F1191" s="30" t="s">
        <v>3103</v>
      </c>
      <c r="G1191" s="30" t="s">
        <v>3104</v>
      </c>
      <c r="H1191" s="61" t="s">
        <v>22</v>
      </c>
      <c r="I1191" s="48">
        <v>9791199694019</v>
      </c>
      <c r="J1191" s="49">
        <v>32000</v>
      </c>
      <c r="K1191" s="51">
        <v>1</v>
      </c>
      <c r="L1191" s="29">
        <f t="shared" si="21"/>
        <v>32000</v>
      </c>
      <c r="M1191" s="34">
        <v>32000</v>
      </c>
      <c r="N1191" s="51" t="s">
        <v>181</v>
      </c>
    </row>
    <row r="1192" spans="1:14" s="10" customFormat="1" ht="24.95" customHeight="1" x14ac:dyDescent="0.25">
      <c r="A1192" s="27">
        <v>1187</v>
      </c>
      <c r="B1192" s="30"/>
      <c r="C1192" s="30" t="s">
        <v>17</v>
      </c>
      <c r="D1192" s="28" t="s">
        <v>260</v>
      </c>
      <c r="E1192" s="30" t="s">
        <v>3105</v>
      </c>
      <c r="F1192" s="30" t="s">
        <v>3106</v>
      </c>
      <c r="G1192" s="30" t="s">
        <v>3107</v>
      </c>
      <c r="H1192" s="61" t="s">
        <v>22</v>
      </c>
      <c r="I1192" s="48">
        <v>9791124573020</v>
      </c>
      <c r="J1192" s="49">
        <v>19000</v>
      </c>
      <c r="K1192" s="51">
        <v>1</v>
      </c>
      <c r="L1192" s="29">
        <f t="shared" si="21"/>
        <v>19000</v>
      </c>
      <c r="M1192" s="34">
        <v>19000</v>
      </c>
      <c r="N1192" s="51" t="s">
        <v>181</v>
      </c>
    </row>
    <row r="1193" spans="1:14" s="10" customFormat="1" ht="24.95" customHeight="1" x14ac:dyDescent="0.25">
      <c r="A1193" s="27">
        <v>1188</v>
      </c>
      <c r="B1193" s="30"/>
      <c r="C1193" s="30" t="s">
        <v>17</v>
      </c>
      <c r="D1193" s="28" t="s">
        <v>260</v>
      </c>
      <c r="E1193" s="30" t="s">
        <v>3108</v>
      </c>
      <c r="F1193" s="30" t="s">
        <v>3109</v>
      </c>
      <c r="G1193" s="30" t="s">
        <v>803</v>
      </c>
      <c r="H1193" s="61" t="s">
        <v>22</v>
      </c>
      <c r="I1193" s="48">
        <v>9791173327643</v>
      </c>
      <c r="J1193" s="49">
        <v>22000</v>
      </c>
      <c r="K1193" s="51">
        <v>1</v>
      </c>
      <c r="L1193" s="29">
        <f t="shared" si="21"/>
        <v>22000</v>
      </c>
      <c r="M1193" s="34">
        <v>22000</v>
      </c>
      <c r="N1193" s="51" t="s">
        <v>181</v>
      </c>
    </row>
    <row r="1194" spans="1:14" s="10" customFormat="1" ht="24.95" customHeight="1" x14ac:dyDescent="0.25">
      <c r="A1194" s="27">
        <v>1189</v>
      </c>
      <c r="B1194" s="30"/>
      <c r="C1194" s="30" t="s">
        <v>17</v>
      </c>
      <c r="D1194" s="28" t="s">
        <v>260</v>
      </c>
      <c r="E1194" s="30" t="s">
        <v>3110</v>
      </c>
      <c r="F1194" s="30" t="s">
        <v>3111</v>
      </c>
      <c r="G1194" s="30" t="s">
        <v>3112</v>
      </c>
      <c r="H1194" s="61" t="s">
        <v>22</v>
      </c>
      <c r="I1194" s="48">
        <v>9791175780446</v>
      </c>
      <c r="J1194" s="49">
        <v>22000</v>
      </c>
      <c r="K1194" s="51">
        <v>1</v>
      </c>
      <c r="L1194" s="29">
        <f t="shared" si="21"/>
        <v>22000</v>
      </c>
      <c r="M1194" s="34">
        <v>22000</v>
      </c>
      <c r="N1194" s="51" t="s">
        <v>181</v>
      </c>
    </row>
    <row r="1195" spans="1:14" s="10" customFormat="1" ht="24.95" customHeight="1" x14ac:dyDescent="0.25">
      <c r="A1195" s="27">
        <v>1190</v>
      </c>
      <c r="B1195" s="30"/>
      <c r="C1195" s="30" t="s">
        <v>17</v>
      </c>
      <c r="D1195" s="28" t="s">
        <v>260</v>
      </c>
      <c r="E1195" s="30" t="s">
        <v>3113</v>
      </c>
      <c r="F1195" s="30" t="s">
        <v>3114</v>
      </c>
      <c r="G1195" s="30" t="s">
        <v>3115</v>
      </c>
      <c r="H1195" s="61" t="s">
        <v>22</v>
      </c>
      <c r="I1195" s="48">
        <v>9788962633474</v>
      </c>
      <c r="J1195" s="49">
        <v>15000</v>
      </c>
      <c r="K1195" s="51">
        <v>1</v>
      </c>
      <c r="L1195" s="29">
        <f t="shared" si="21"/>
        <v>15000</v>
      </c>
      <c r="M1195" s="34">
        <v>15000</v>
      </c>
      <c r="N1195" s="51" t="s">
        <v>181</v>
      </c>
    </row>
    <row r="1196" spans="1:14" s="10" customFormat="1" ht="24.95" customHeight="1" x14ac:dyDescent="0.25">
      <c r="A1196" s="27">
        <v>1191</v>
      </c>
      <c r="B1196" s="30"/>
      <c r="C1196" s="30" t="s">
        <v>17</v>
      </c>
      <c r="D1196" s="28" t="s">
        <v>260</v>
      </c>
      <c r="E1196" s="30" t="s">
        <v>3116</v>
      </c>
      <c r="F1196" s="30" t="s">
        <v>278</v>
      </c>
      <c r="G1196" s="30" t="s">
        <v>3117</v>
      </c>
      <c r="H1196" s="61" t="s">
        <v>22</v>
      </c>
      <c r="I1196" s="48">
        <v>9791124519134</v>
      </c>
      <c r="J1196" s="49">
        <v>45000</v>
      </c>
      <c r="K1196" s="51">
        <v>1</v>
      </c>
      <c r="L1196" s="29">
        <f t="shared" si="21"/>
        <v>45000</v>
      </c>
      <c r="M1196" s="34">
        <v>45000</v>
      </c>
      <c r="N1196" s="51" t="s">
        <v>181</v>
      </c>
    </row>
    <row r="1197" spans="1:14" s="10" customFormat="1" ht="24.95" customHeight="1" x14ac:dyDescent="0.25">
      <c r="A1197" s="27">
        <v>1192</v>
      </c>
      <c r="B1197" s="30"/>
      <c r="C1197" s="30" t="s">
        <v>17</v>
      </c>
      <c r="D1197" s="28" t="s">
        <v>260</v>
      </c>
      <c r="E1197" s="30" t="s">
        <v>3118</v>
      </c>
      <c r="F1197" s="30" t="s">
        <v>3119</v>
      </c>
      <c r="G1197" s="30" t="s">
        <v>3120</v>
      </c>
      <c r="H1197" s="61" t="s">
        <v>22</v>
      </c>
      <c r="I1197" s="48">
        <v>9791192348599</v>
      </c>
      <c r="J1197" s="49">
        <v>27000</v>
      </c>
      <c r="K1197" s="51">
        <v>1</v>
      </c>
      <c r="L1197" s="29">
        <f t="shared" si="21"/>
        <v>27000</v>
      </c>
      <c r="M1197" s="34">
        <v>27000</v>
      </c>
      <c r="N1197" s="51" t="s">
        <v>181</v>
      </c>
    </row>
    <row r="1198" spans="1:14" s="10" customFormat="1" ht="24.95" customHeight="1" x14ac:dyDescent="0.25">
      <c r="A1198" s="27">
        <v>1193</v>
      </c>
      <c r="B1198" s="30"/>
      <c r="C1198" s="30" t="s">
        <v>17</v>
      </c>
      <c r="D1198" s="28" t="s">
        <v>260</v>
      </c>
      <c r="E1198" s="30" t="s">
        <v>3121</v>
      </c>
      <c r="F1198" s="30" t="s">
        <v>3122</v>
      </c>
      <c r="G1198" s="30" t="s">
        <v>1339</v>
      </c>
      <c r="H1198" s="61" t="s">
        <v>22</v>
      </c>
      <c r="I1198" s="48">
        <v>9788925568379</v>
      </c>
      <c r="J1198" s="49">
        <v>22000</v>
      </c>
      <c r="K1198" s="51">
        <v>1</v>
      </c>
      <c r="L1198" s="29">
        <f t="shared" si="21"/>
        <v>22000</v>
      </c>
      <c r="M1198" s="34">
        <v>22000</v>
      </c>
      <c r="N1198" s="51" t="s">
        <v>181</v>
      </c>
    </row>
    <row r="1199" spans="1:14" s="10" customFormat="1" ht="24.95" customHeight="1" x14ac:dyDescent="0.25">
      <c r="A1199" s="27">
        <v>1194</v>
      </c>
      <c r="B1199" s="30"/>
      <c r="C1199" s="30" t="s">
        <v>17</v>
      </c>
      <c r="D1199" s="28" t="s">
        <v>260</v>
      </c>
      <c r="E1199" s="30" t="s">
        <v>3123</v>
      </c>
      <c r="F1199" s="30" t="s">
        <v>3124</v>
      </c>
      <c r="G1199" s="30" t="s">
        <v>1119</v>
      </c>
      <c r="H1199" s="61" t="s">
        <v>22</v>
      </c>
      <c r="I1199" s="48">
        <v>9791130682952</v>
      </c>
      <c r="J1199" s="49">
        <v>23000</v>
      </c>
      <c r="K1199" s="51">
        <v>1</v>
      </c>
      <c r="L1199" s="29">
        <f t="shared" si="21"/>
        <v>23000</v>
      </c>
      <c r="M1199" s="34">
        <v>23000</v>
      </c>
      <c r="N1199" s="51" t="s">
        <v>181</v>
      </c>
    </row>
    <row r="1200" spans="1:14" s="10" customFormat="1" ht="24.95" customHeight="1" x14ac:dyDescent="0.25">
      <c r="A1200" s="27">
        <v>1195</v>
      </c>
      <c r="B1200" s="30"/>
      <c r="C1200" s="30" t="s">
        <v>17</v>
      </c>
      <c r="D1200" s="28" t="s">
        <v>260</v>
      </c>
      <c r="E1200" s="30" t="s">
        <v>3125</v>
      </c>
      <c r="F1200" s="30" t="s">
        <v>3126</v>
      </c>
      <c r="G1200" s="30" t="s">
        <v>512</v>
      </c>
      <c r="H1200" s="61" t="s">
        <v>22</v>
      </c>
      <c r="I1200" s="48">
        <v>9788932045009</v>
      </c>
      <c r="J1200" s="49">
        <v>18000</v>
      </c>
      <c r="K1200" s="51">
        <v>1</v>
      </c>
      <c r="L1200" s="29">
        <f t="shared" si="21"/>
        <v>18000</v>
      </c>
      <c r="M1200" s="34">
        <v>18000</v>
      </c>
      <c r="N1200" s="51" t="s">
        <v>181</v>
      </c>
    </row>
    <row r="1201" spans="1:14" s="10" customFormat="1" ht="24.95" customHeight="1" x14ac:dyDescent="0.25">
      <c r="A1201" s="27">
        <v>1196</v>
      </c>
      <c r="B1201" s="30"/>
      <c r="C1201" s="30" t="s">
        <v>17</v>
      </c>
      <c r="D1201" s="28" t="s">
        <v>260</v>
      </c>
      <c r="E1201" s="30" t="s">
        <v>3127</v>
      </c>
      <c r="F1201" s="30" t="s">
        <v>3128</v>
      </c>
      <c r="G1201" s="30" t="s">
        <v>1833</v>
      </c>
      <c r="H1201" s="61" t="s">
        <v>22</v>
      </c>
      <c r="I1201" s="48">
        <v>9791124272688</v>
      </c>
      <c r="J1201" s="49">
        <v>20000</v>
      </c>
      <c r="K1201" s="51">
        <v>1</v>
      </c>
      <c r="L1201" s="29">
        <f t="shared" si="21"/>
        <v>20000</v>
      </c>
      <c r="M1201" s="34">
        <v>20000</v>
      </c>
      <c r="N1201" s="51" t="s">
        <v>181</v>
      </c>
    </row>
    <row r="1202" spans="1:14" s="10" customFormat="1" ht="24.95" customHeight="1" x14ac:dyDescent="0.25">
      <c r="A1202" s="27">
        <v>1197</v>
      </c>
      <c r="B1202" s="30"/>
      <c r="C1202" s="30" t="s">
        <v>17</v>
      </c>
      <c r="D1202" s="28" t="s">
        <v>260</v>
      </c>
      <c r="E1202" s="30" t="s">
        <v>3129</v>
      </c>
      <c r="F1202" s="30" t="s">
        <v>3130</v>
      </c>
      <c r="G1202" s="30" t="s">
        <v>2131</v>
      </c>
      <c r="H1202" s="61" t="s">
        <v>22</v>
      </c>
      <c r="I1202" s="48">
        <v>9788978132411</v>
      </c>
      <c r="J1202" s="49">
        <v>17500</v>
      </c>
      <c r="K1202" s="51">
        <v>1</v>
      </c>
      <c r="L1202" s="29">
        <f t="shared" si="21"/>
        <v>17500</v>
      </c>
      <c r="M1202" s="34">
        <v>17500</v>
      </c>
      <c r="N1202" s="51" t="s">
        <v>181</v>
      </c>
    </row>
    <row r="1203" spans="1:14" s="10" customFormat="1" ht="24.95" customHeight="1" x14ac:dyDescent="0.25">
      <c r="A1203" s="27">
        <v>1198</v>
      </c>
      <c r="B1203" s="30"/>
      <c r="C1203" s="30" t="s">
        <v>17</v>
      </c>
      <c r="D1203" s="28" t="s">
        <v>260</v>
      </c>
      <c r="E1203" s="30" t="s">
        <v>3131</v>
      </c>
      <c r="F1203" s="30" t="s">
        <v>3132</v>
      </c>
      <c r="G1203" s="30" t="s">
        <v>3117</v>
      </c>
      <c r="H1203" s="61" t="s">
        <v>22</v>
      </c>
      <c r="I1203" s="48">
        <v>9791193003978</v>
      </c>
      <c r="J1203" s="49">
        <v>29000</v>
      </c>
      <c r="K1203" s="51">
        <v>1</v>
      </c>
      <c r="L1203" s="29">
        <f t="shared" si="21"/>
        <v>29000</v>
      </c>
      <c r="M1203" s="34">
        <v>29000</v>
      </c>
      <c r="N1203" s="51" t="s">
        <v>181</v>
      </c>
    </row>
    <row r="1204" spans="1:14" s="10" customFormat="1" ht="24.95" customHeight="1" x14ac:dyDescent="0.25">
      <c r="A1204" s="27">
        <v>1199</v>
      </c>
      <c r="B1204" s="30"/>
      <c r="C1204" s="30" t="s">
        <v>17</v>
      </c>
      <c r="D1204" s="28" t="s">
        <v>260</v>
      </c>
      <c r="E1204" s="30" t="s">
        <v>3133</v>
      </c>
      <c r="F1204" s="30" t="s">
        <v>3134</v>
      </c>
      <c r="G1204" s="30" t="s">
        <v>2131</v>
      </c>
      <c r="H1204" s="61" t="s">
        <v>22</v>
      </c>
      <c r="I1204" s="48">
        <v>9788978132336</v>
      </c>
      <c r="J1204" s="49">
        <v>32500</v>
      </c>
      <c r="K1204" s="51">
        <v>1</v>
      </c>
      <c r="L1204" s="29">
        <f t="shared" si="21"/>
        <v>32500</v>
      </c>
      <c r="M1204" s="34">
        <v>32500</v>
      </c>
      <c r="N1204" s="51" t="s">
        <v>181</v>
      </c>
    </row>
    <row r="1205" spans="1:14" s="10" customFormat="1" ht="24.95" customHeight="1" x14ac:dyDescent="0.25">
      <c r="A1205" s="27">
        <v>1200</v>
      </c>
      <c r="B1205" s="30"/>
      <c r="C1205" s="30" t="s">
        <v>17</v>
      </c>
      <c r="D1205" s="28" t="s">
        <v>260</v>
      </c>
      <c r="E1205" s="30" t="s">
        <v>3135</v>
      </c>
      <c r="F1205" s="30" t="s">
        <v>3136</v>
      </c>
      <c r="G1205" s="30" t="s">
        <v>3120</v>
      </c>
      <c r="H1205" s="61" t="s">
        <v>81</v>
      </c>
      <c r="I1205" s="48">
        <v>9791192348537</v>
      </c>
      <c r="J1205" s="49">
        <v>23000</v>
      </c>
      <c r="K1205" s="51">
        <v>1</v>
      </c>
      <c r="L1205" s="29">
        <f t="shared" si="21"/>
        <v>23000</v>
      </c>
      <c r="M1205" s="34">
        <v>23000</v>
      </c>
      <c r="N1205" s="51" t="s">
        <v>181</v>
      </c>
    </row>
    <row r="1206" spans="1:14" s="10" customFormat="1" ht="24.95" customHeight="1" x14ac:dyDescent="0.25">
      <c r="A1206" s="27">
        <v>1201</v>
      </c>
      <c r="B1206" s="30"/>
      <c r="C1206" s="30" t="s">
        <v>17</v>
      </c>
      <c r="D1206" s="28" t="s">
        <v>260</v>
      </c>
      <c r="E1206" s="30" t="s">
        <v>3137</v>
      </c>
      <c r="F1206" s="30" t="s">
        <v>3138</v>
      </c>
      <c r="G1206" s="30" t="s">
        <v>3139</v>
      </c>
      <c r="H1206" s="62" t="s">
        <v>81</v>
      </c>
      <c r="I1206" s="48">
        <v>9791198022363</v>
      </c>
      <c r="J1206" s="49">
        <v>50000</v>
      </c>
      <c r="K1206" s="51">
        <v>1</v>
      </c>
      <c r="L1206" s="29">
        <f t="shared" ref="L1206:L1208" si="22">J1206*K1206</f>
        <v>50000</v>
      </c>
      <c r="M1206" s="34">
        <v>50000</v>
      </c>
      <c r="N1206" s="51" t="s">
        <v>181</v>
      </c>
    </row>
    <row r="1207" spans="1:14" s="10" customFormat="1" ht="24.95" customHeight="1" x14ac:dyDescent="0.25">
      <c r="A1207" s="27">
        <v>1202</v>
      </c>
      <c r="B1207" s="30"/>
      <c r="C1207" s="30" t="s">
        <v>17</v>
      </c>
      <c r="D1207" s="28" t="s">
        <v>260</v>
      </c>
      <c r="E1207" s="30" t="s">
        <v>3140</v>
      </c>
      <c r="F1207" s="30" t="s">
        <v>3141</v>
      </c>
      <c r="G1207" s="30" t="s">
        <v>3050</v>
      </c>
      <c r="H1207" s="62" t="s">
        <v>22</v>
      </c>
      <c r="I1207" s="48">
        <v>9788972918981</v>
      </c>
      <c r="J1207" s="49">
        <v>33000</v>
      </c>
      <c r="K1207" s="51">
        <v>1</v>
      </c>
      <c r="L1207" s="29">
        <f t="shared" si="22"/>
        <v>33000</v>
      </c>
      <c r="M1207" s="34">
        <v>33000</v>
      </c>
      <c r="N1207" s="51" t="s">
        <v>181</v>
      </c>
    </row>
    <row r="1208" spans="1:14" s="10" customFormat="1" ht="24.95" customHeight="1" x14ac:dyDescent="0.25">
      <c r="A1208" s="27">
        <v>1203</v>
      </c>
      <c r="B1208" s="30"/>
      <c r="C1208" s="30" t="s">
        <v>17</v>
      </c>
      <c r="D1208" s="28" t="s">
        <v>260</v>
      </c>
      <c r="E1208" s="30" t="s">
        <v>3142</v>
      </c>
      <c r="F1208" s="30" t="s">
        <v>3143</v>
      </c>
      <c r="G1208" s="30" t="s">
        <v>3144</v>
      </c>
      <c r="H1208" s="62" t="s">
        <v>22</v>
      </c>
      <c r="I1208" s="48">
        <v>9791199333383</v>
      </c>
      <c r="J1208" s="49">
        <v>18000</v>
      </c>
      <c r="K1208" s="51">
        <v>1</v>
      </c>
      <c r="L1208" s="29">
        <f t="shared" si="22"/>
        <v>18000</v>
      </c>
      <c r="M1208" s="34">
        <v>18000</v>
      </c>
      <c r="N1208" s="51" t="s">
        <v>181</v>
      </c>
    </row>
    <row r="1209" spans="1:14" s="10" customFormat="1" ht="24.95" customHeight="1" x14ac:dyDescent="0.25">
      <c r="A1209" s="27">
        <v>1204</v>
      </c>
      <c r="B1209" s="30"/>
      <c r="C1209" s="30" t="s">
        <v>17</v>
      </c>
      <c r="D1209" s="28" t="s">
        <v>260</v>
      </c>
      <c r="E1209" s="30" t="s">
        <v>3145</v>
      </c>
      <c r="F1209" s="30" t="s">
        <v>3146</v>
      </c>
      <c r="G1209" s="30" t="s">
        <v>3147</v>
      </c>
      <c r="H1209" s="62" t="s">
        <v>22</v>
      </c>
      <c r="I1209" s="48">
        <v>9791124640067</v>
      </c>
      <c r="J1209" s="49">
        <v>35000</v>
      </c>
      <c r="K1209" s="51">
        <v>1</v>
      </c>
      <c r="L1209" s="34">
        <v>15000</v>
      </c>
      <c r="M1209" s="34">
        <v>35000</v>
      </c>
      <c r="N1209" s="51" t="s">
        <v>181</v>
      </c>
    </row>
    <row r="1210" spans="1:14" s="10" customFormat="1" ht="24.95" customHeight="1" x14ac:dyDescent="0.25">
      <c r="A1210" s="27">
        <v>1205</v>
      </c>
      <c r="B1210" s="30"/>
      <c r="C1210" s="30" t="s">
        <v>17</v>
      </c>
      <c r="D1210" s="28" t="s">
        <v>260</v>
      </c>
      <c r="E1210" s="30" t="s">
        <v>3148</v>
      </c>
      <c r="F1210" s="30" t="s">
        <v>3149</v>
      </c>
      <c r="G1210" s="30" t="s">
        <v>3150</v>
      </c>
      <c r="H1210" s="61" t="s">
        <v>22</v>
      </c>
      <c r="I1210" s="48">
        <v>9791189327538</v>
      </c>
      <c r="J1210" s="49">
        <v>28000</v>
      </c>
      <c r="K1210" s="51">
        <v>1</v>
      </c>
      <c r="L1210" s="29">
        <f t="shared" ref="L1210:L1273" si="23">J1210*K1210</f>
        <v>28000</v>
      </c>
      <c r="M1210" s="34">
        <v>28000</v>
      </c>
      <c r="N1210" s="51" t="s">
        <v>181</v>
      </c>
    </row>
    <row r="1211" spans="1:14" s="10" customFormat="1" ht="24.95" customHeight="1" x14ac:dyDescent="0.25">
      <c r="A1211" s="27">
        <v>1206</v>
      </c>
      <c r="B1211" s="30"/>
      <c r="C1211" s="30" t="s">
        <v>17</v>
      </c>
      <c r="D1211" s="28" t="s">
        <v>260</v>
      </c>
      <c r="E1211" s="30" t="s">
        <v>3151</v>
      </c>
      <c r="F1211" s="30" t="s">
        <v>3152</v>
      </c>
      <c r="G1211" s="30" t="s">
        <v>3153</v>
      </c>
      <c r="H1211" s="61" t="s">
        <v>22</v>
      </c>
      <c r="I1211" s="48">
        <v>9791124147023</v>
      </c>
      <c r="J1211" s="49">
        <v>17000</v>
      </c>
      <c r="K1211" s="51">
        <v>1</v>
      </c>
      <c r="L1211" s="29">
        <f t="shared" si="23"/>
        <v>17000</v>
      </c>
      <c r="M1211" s="34">
        <v>17000</v>
      </c>
      <c r="N1211" s="51" t="s">
        <v>181</v>
      </c>
    </row>
    <row r="1212" spans="1:14" s="10" customFormat="1" ht="24.95" customHeight="1" x14ac:dyDescent="0.25">
      <c r="A1212" s="27">
        <v>1207</v>
      </c>
      <c r="B1212" s="30"/>
      <c r="C1212" s="30" t="s">
        <v>17</v>
      </c>
      <c r="D1212" s="28" t="s">
        <v>260</v>
      </c>
      <c r="E1212" s="30" t="s">
        <v>3154</v>
      </c>
      <c r="F1212" s="30" t="s">
        <v>3155</v>
      </c>
      <c r="G1212" s="30" t="s">
        <v>3156</v>
      </c>
      <c r="H1212" s="61" t="s">
        <v>22</v>
      </c>
      <c r="I1212" s="48">
        <v>9788963397634</v>
      </c>
      <c r="J1212" s="49">
        <v>22000</v>
      </c>
      <c r="K1212" s="51">
        <v>1</v>
      </c>
      <c r="L1212" s="29">
        <f t="shared" si="23"/>
        <v>22000</v>
      </c>
      <c r="M1212" s="34">
        <v>22000</v>
      </c>
      <c r="N1212" s="51" t="s">
        <v>181</v>
      </c>
    </row>
    <row r="1213" spans="1:14" s="10" customFormat="1" ht="24.95" customHeight="1" x14ac:dyDescent="0.25">
      <c r="A1213" s="27">
        <v>1208</v>
      </c>
      <c r="B1213" s="30"/>
      <c r="C1213" s="30" t="s">
        <v>17</v>
      </c>
      <c r="D1213" s="28" t="s">
        <v>260</v>
      </c>
      <c r="E1213" s="30" t="s">
        <v>3157</v>
      </c>
      <c r="F1213" s="30" t="s">
        <v>3158</v>
      </c>
      <c r="G1213" s="30" t="s">
        <v>3159</v>
      </c>
      <c r="H1213" s="61" t="s">
        <v>22</v>
      </c>
      <c r="I1213" s="48">
        <v>9791199674905</v>
      </c>
      <c r="J1213" s="49">
        <v>17000</v>
      </c>
      <c r="K1213" s="51">
        <v>1</v>
      </c>
      <c r="L1213" s="29">
        <f t="shared" si="23"/>
        <v>17000</v>
      </c>
      <c r="M1213" s="34">
        <v>17000</v>
      </c>
      <c r="N1213" s="51" t="s">
        <v>181</v>
      </c>
    </row>
    <row r="1214" spans="1:14" s="10" customFormat="1" ht="24.95" customHeight="1" x14ac:dyDescent="0.25">
      <c r="A1214" s="27">
        <v>1209</v>
      </c>
      <c r="B1214" s="30"/>
      <c r="C1214" s="30" t="s">
        <v>17</v>
      </c>
      <c r="D1214" s="28" t="s">
        <v>260</v>
      </c>
      <c r="E1214" s="30" t="s">
        <v>3160</v>
      </c>
      <c r="F1214" s="30" t="s">
        <v>3161</v>
      </c>
      <c r="G1214" s="30" t="s">
        <v>3162</v>
      </c>
      <c r="H1214" s="61" t="s">
        <v>22</v>
      </c>
      <c r="I1214" s="48">
        <v>9791198805317</v>
      </c>
      <c r="J1214" s="49">
        <v>85000</v>
      </c>
      <c r="K1214" s="51">
        <v>1</v>
      </c>
      <c r="L1214" s="29">
        <f t="shared" si="23"/>
        <v>85000</v>
      </c>
      <c r="M1214" s="34">
        <v>85000</v>
      </c>
      <c r="N1214" s="51" t="s">
        <v>181</v>
      </c>
    </row>
    <row r="1215" spans="1:14" s="10" customFormat="1" ht="24.95" customHeight="1" x14ac:dyDescent="0.25">
      <c r="A1215" s="27">
        <v>1210</v>
      </c>
      <c r="B1215" s="30"/>
      <c r="C1215" s="30" t="s">
        <v>17</v>
      </c>
      <c r="D1215" s="28" t="s">
        <v>260</v>
      </c>
      <c r="E1215" s="30" t="s">
        <v>3163</v>
      </c>
      <c r="F1215" s="30" t="s">
        <v>3146</v>
      </c>
      <c r="G1215" s="30" t="s">
        <v>3164</v>
      </c>
      <c r="H1215" s="61" t="s">
        <v>804</v>
      </c>
      <c r="I1215" s="48">
        <v>9788970016443</v>
      </c>
      <c r="J1215" s="49">
        <v>39000</v>
      </c>
      <c r="K1215" s="51">
        <v>1</v>
      </c>
      <c r="L1215" s="29">
        <f t="shared" si="23"/>
        <v>39000</v>
      </c>
      <c r="M1215" s="34">
        <v>39000</v>
      </c>
      <c r="N1215" s="51" t="s">
        <v>257</v>
      </c>
    </row>
    <row r="1216" spans="1:14" s="10" customFormat="1" ht="24.95" customHeight="1" x14ac:dyDescent="0.25">
      <c r="A1216" s="27">
        <v>1211</v>
      </c>
      <c r="B1216" s="30"/>
      <c r="C1216" s="30" t="s">
        <v>17</v>
      </c>
      <c r="D1216" s="28" t="s">
        <v>260</v>
      </c>
      <c r="E1216" s="30" t="s">
        <v>3165</v>
      </c>
      <c r="F1216" s="30" t="s">
        <v>3166</v>
      </c>
      <c r="G1216" s="30" t="s">
        <v>3167</v>
      </c>
      <c r="H1216" s="61" t="s">
        <v>22</v>
      </c>
      <c r="I1216" s="48">
        <v>9791192090719</v>
      </c>
      <c r="J1216" s="49">
        <v>15000</v>
      </c>
      <c r="K1216" s="51">
        <v>1</v>
      </c>
      <c r="L1216" s="29">
        <f t="shared" si="23"/>
        <v>15000</v>
      </c>
      <c r="M1216" s="34">
        <v>15000</v>
      </c>
      <c r="N1216" s="51" t="s">
        <v>181</v>
      </c>
    </row>
    <row r="1217" spans="1:14" s="10" customFormat="1" ht="24.95" customHeight="1" x14ac:dyDescent="0.25">
      <c r="A1217" s="27">
        <v>1212</v>
      </c>
      <c r="B1217" s="30"/>
      <c r="C1217" s="30" t="s">
        <v>17</v>
      </c>
      <c r="D1217" s="28" t="s">
        <v>260</v>
      </c>
      <c r="E1217" s="30" t="s">
        <v>3168</v>
      </c>
      <c r="F1217" s="30" t="s">
        <v>3169</v>
      </c>
      <c r="G1217" s="30" t="s">
        <v>3170</v>
      </c>
      <c r="H1217" s="61" t="s">
        <v>22</v>
      </c>
      <c r="I1217" s="48">
        <v>9791155507162</v>
      </c>
      <c r="J1217" s="49">
        <v>18000</v>
      </c>
      <c r="K1217" s="51">
        <v>1</v>
      </c>
      <c r="L1217" s="29">
        <f t="shared" si="23"/>
        <v>18000</v>
      </c>
      <c r="M1217" s="34">
        <v>18000</v>
      </c>
      <c r="N1217" s="51" t="s">
        <v>181</v>
      </c>
    </row>
    <row r="1218" spans="1:14" s="10" customFormat="1" ht="24.95" customHeight="1" x14ac:dyDescent="0.25">
      <c r="A1218" s="27">
        <v>1213</v>
      </c>
      <c r="B1218" s="30"/>
      <c r="C1218" s="30" t="s">
        <v>17</v>
      </c>
      <c r="D1218" s="28" t="s">
        <v>260</v>
      </c>
      <c r="E1218" s="30" t="s">
        <v>3171</v>
      </c>
      <c r="F1218" s="30" t="s">
        <v>3172</v>
      </c>
      <c r="G1218" s="30" t="s">
        <v>1353</v>
      </c>
      <c r="H1218" s="61" t="s">
        <v>22</v>
      </c>
      <c r="I1218" s="48">
        <v>9791199900707</v>
      </c>
      <c r="J1218" s="49">
        <v>22000</v>
      </c>
      <c r="K1218" s="51">
        <v>1</v>
      </c>
      <c r="L1218" s="29">
        <f t="shared" si="23"/>
        <v>22000</v>
      </c>
      <c r="M1218" s="34">
        <v>22000</v>
      </c>
      <c r="N1218" s="51" t="s">
        <v>181</v>
      </c>
    </row>
    <row r="1219" spans="1:14" s="10" customFormat="1" ht="24.95" customHeight="1" x14ac:dyDescent="0.25">
      <c r="A1219" s="27">
        <v>1214</v>
      </c>
      <c r="B1219" s="30"/>
      <c r="C1219" s="30" t="s">
        <v>17</v>
      </c>
      <c r="D1219" s="28" t="s">
        <v>260</v>
      </c>
      <c r="E1219" s="30" t="s">
        <v>3173</v>
      </c>
      <c r="F1219" s="30" t="s">
        <v>3174</v>
      </c>
      <c r="G1219" s="30" t="s">
        <v>3175</v>
      </c>
      <c r="H1219" s="61" t="s">
        <v>22</v>
      </c>
      <c r="I1219" s="48">
        <v>9791194212140</v>
      </c>
      <c r="J1219" s="49">
        <v>35000</v>
      </c>
      <c r="K1219" s="51">
        <v>1</v>
      </c>
      <c r="L1219" s="29">
        <f t="shared" si="23"/>
        <v>35000</v>
      </c>
      <c r="M1219" s="34">
        <v>35000</v>
      </c>
      <c r="N1219" s="51" t="s">
        <v>181</v>
      </c>
    </row>
    <row r="1220" spans="1:14" s="10" customFormat="1" ht="24.95" customHeight="1" x14ac:dyDescent="0.25">
      <c r="A1220" s="27">
        <v>1215</v>
      </c>
      <c r="B1220" s="30"/>
      <c r="C1220" s="30" t="s">
        <v>17</v>
      </c>
      <c r="D1220" s="28" t="s">
        <v>260</v>
      </c>
      <c r="E1220" s="30" t="s">
        <v>3176</v>
      </c>
      <c r="F1220" s="30" t="s">
        <v>2506</v>
      </c>
      <c r="G1220" s="30" t="s">
        <v>1412</v>
      </c>
      <c r="H1220" s="61" t="s">
        <v>22</v>
      </c>
      <c r="I1220" s="48">
        <v>9791194145707</v>
      </c>
      <c r="J1220" s="49">
        <v>22000</v>
      </c>
      <c r="K1220" s="51">
        <v>1</v>
      </c>
      <c r="L1220" s="29">
        <f t="shared" si="23"/>
        <v>22000</v>
      </c>
      <c r="M1220" s="34">
        <v>22000</v>
      </c>
      <c r="N1220" s="51" t="s">
        <v>181</v>
      </c>
    </row>
    <row r="1221" spans="1:14" s="10" customFormat="1" ht="24.95" customHeight="1" x14ac:dyDescent="0.25">
      <c r="A1221" s="27">
        <v>1216</v>
      </c>
      <c r="B1221" s="30"/>
      <c r="C1221" s="30" t="s">
        <v>17</v>
      </c>
      <c r="D1221" s="28" t="s">
        <v>260</v>
      </c>
      <c r="E1221" s="30" t="s">
        <v>3177</v>
      </c>
      <c r="F1221" s="30" t="s">
        <v>3178</v>
      </c>
      <c r="G1221" s="30" t="s">
        <v>2436</v>
      </c>
      <c r="H1221" s="61" t="s">
        <v>167</v>
      </c>
      <c r="I1221" s="48">
        <v>9791197956812</v>
      </c>
      <c r="J1221" s="49">
        <v>15000</v>
      </c>
      <c r="K1221" s="51">
        <v>1</v>
      </c>
      <c r="L1221" s="29">
        <f t="shared" si="23"/>
        <v>15000</v>
      </c>
      <c r="M1221" s="34">
        <v>15000</v>
      </c>
      <c r="N1221" s="51" t="s">
        <v>257</v>
      </c>
    </row>
    <row r="1222" spans="1:14" s="10" customFormat="1" ht="24.95" customHeight="1" x14ac:dyDescent="0.25">
      <c r="A1222" s="27">
        <v>1217</v>
      </c>
      <c r="B1222" s="30"/>
      <c r="C1222" s="30" t="s">
        <v>17</v>
      </c>
      <c r="D1222" s="28" t="s">
        <v>260</v>
      </c>
      <c r="E1222" s="30" t="s">
        <v>3179</v>
      </c>
      <c r="F1222" s="30" t="s">
        <v>3180</v>
      </c>
      <c r="G1222" s="30" t="s">
        <v>1127</v>
      </c>
      <c r="H1222" s="61" t="s">
        <v>22</v>
      </c>
      <c r="I1222" s="48">
        <v>9791138855075</v>
      </c>
      <c r="J1222" s="49">
        <v>16800</v>
      </c>
      <c r="K1222" s="51">
        <v>1</v>
      </c>
      <c r="L1222" s="29">
        <f t="shared" si="23"/>
        <v>16800</v>
      </c>
      <c r="M1222" s="34">
        <v>16800</v>
      </c>
      <c r="N1222" s="51" t="s">
        <v>181</v>
      </c>
    </row>
    <row r="1223" spans="1:14" s="10" customFormat="1" ht="24.95" customHeight="1" x14ac:dyDescent="0.25">
      <c r="A1223" s="27">
        <v>1218</v>
      </c>
      <c r="B1223" s="30"/>
      <c r="C1223" s="30" t="s">
        <v>17</v>
      </c>
      <c r="D1223" s="28" t="s">
        <v>260</v>
      </c>
      <c r="E1223" s="30" t="s">
        <v>3181</v>
      </c>
      <c r="F1223" s="30" t="s">
        <v>3182</v>
      </c>
      <c r="G1223" s="30" t="s">
        <v>3183</v>
      </c>
      <c r="H1223" s="61" t="s">
        <v>2157</v>
      </c>
      <c r="I1223" s="48">
        <v>9791160734195</v>
      </c>
      <c r="J1223" s="49">
        <v>15000</v>
      </c>
      <c r="K1223" s="51">
        <v>1</v>
      </c>
      <c r="L1223" s="29">
        <f t="shared" si="23"/>
        <v>15000</v>
      </c>
      <c r="M1223" s="34">
        <v>15000</v>
      </c>
      <c r="N1223" s="51" t="s">
        <v>257</v>
      </c>
    </row>
    <row r="1224" spans="1:14" s="10" customFormat="1" ht="24.95" customHeight="1" x14ac:dyDescent="0.25">
      <c r="A1224" s="27">
        <v>1219</v>
      </c>
      <c r="B1224" s="30"/>
      <c r="C1224" s="30" t="s">
        <v>17</v>
      </c>
      <c r="D1224" s="28" t="s">
        <v>260</v>
      </c>
      <c r="E1224" s="30" t="s">
        <v>3184</v>
      </c>
      <c r="F1224" s="30" t="s">
        <v>3185</v>
      </c>
      <c r="G1224" s="30" t="s">
        <v>3186</v>
      </c>
      <c r="H1224" s="61" t="s">
        <v>2157</v>
      </c>
      <c r="I1224" s="48">
        <v>9791125103271</v>
      </c>
      <c r="J1224" s="49">
        <v>16000</v>
      </c>
      <c r="K1224" s="51">
        <v>1</v>
      </c>
      <c r="L1224" s="29">
        <f t="shared" si="23"/>
        <v>16000</v>
      </c>
      <c r="M1224" s="34">
        <v>16000</v>
      </c>
      <c r="N1224" s="51" t="s">
        <v>257</v>
      </c>
    </row>
    <row r="1225" spans="1:14" s="10" customFormat="1" ht="24.95" customHeight="1" x14ac:dyDescent="0.25">
      <c r="A1225" s="27">
        <v>1220</v>
      </c>
      <c r="B1225" s="30"/>
      <c r="C1225" s="30" t="s">
        <v>17</v>
      </c>
      <c r="D1225" s="28" t="s">
        <v>260</v>
      </c>
      <c r="E1225" s="30" t="s">
        <v>3187</v>
      </c>
      <c r="F1225" s="30" t="s">
        <v>3188</v>
      </c>
      <c r="G1225" s="30" t="s">
        <v>1072</v>
      </c>
      <c r="H1225" s="61" t="s">
        <v>22</v>
      </c>
      <c r="I1225" s="48">
        <v>9791175981898</v>
      </c>
      <c r="J1225" s="49">
        <v>19000</v>
      </c>
      <c r="K1225" s="51">
        <v>1</v>
      </c>
      <c r="L1225" s="29">
        <f t="shared" si="23"/>
        <v>19000</v>
      </c>
      <c r="M1225" s="34">
        <v>19000</v>
      </c>
      <c r="N1225" s="51" t="s">
        <v>181</v>
      </c>
    </row>
    <row r="1226" spans="1:14" s="10" customFormat="1" ht="24.95" customHeight="1" x14ac:dyDescent="0.25">
      <c r="A1226" s="27">
        <v>1221</v>
      </c>
      <c r="B1226" s="28"/>
      <c r="C1226" s="28" t="s">
        <v>17</v>
      </c>
      <c r="D1226" s="28" t="s">
        <v>323</v>
      </c>
      <c r="E1226" s="28" t="s">
        <v>3189</v>
      </c>
      <c r="F1226" s="28" t="s">
        <v>3190</v>
      </c>
      <c r="G1226" s="28" t="s">
        <v>3191</v>
      </c>
      <c r="H1226" s="61" t="s">
        <v>804</v>
      </c>
      <c r="I1226" s="44">
        <v>9788957025253</v>
      </c>
      <c r="J1226" s="45">
        <v>280000</v>
      </c>
      <c r="K1226" s="46">
        <v>4</v>
      </c>
      <c r="L1226" s="35" t="s">
        <v>3192</v>
      </c>
      <c r="M1226" s="35">
        <v>280000</v>
      </c>
      <c r="N1226" s="51" t="s">
        <v>257</v>
      </c>
    </row>
    <row r="1227" spans="1:14" s="10" customFormat="1" ht="24.95" customHeight="1" x14ac:dyDescent="0.25">
      <c r="A1227" s="27">
        <v>1222</v>
      </c>
      <c r="B1227" s="28"/>
      <c r="C1227" s="28" t="s">
        <v>17</v>
      </c>
      <c r="D1227" s="28" t="s">
        <v>323</v>
      </c>
      <c r="E1227" s="28" t="s">
        <v>3193</v>
      </c>
      <c r="F1227" s="28" t="s">
        <v>734</v>
      </c>
      <c r="G1227" s="28" t="s">
        <v>3194</v>
      </c>
      <c r="H1227" s="61" t="s">
        <v>22</v>
      </c>
      <c r="I1227" s="44">
        <v>9791158464677</v>
      </c>
      <c r="J1227" s="45">
        <v>18500</v>
      </c>
      <c r="K1227" s="46">
        <v>1</v>
      </c>
      <c r="L1227" s="29">
        <f t="shared" si="23"/>
        <v>18500</v>
      </c>
      <c r="M1227" s="35">
        <v>18500</v>
      </c>
      <c r="N1227" s="51" t="s">
        <v>181</v>
      </c>
    </row>
    <row r="1228" spans="1:14" s="10" customFormat="1" ht="24.95" customHeight="1" x14ac:dyDescent="0.25">
      <c r="A1228" s="27">
        <v>1223</v>
      </c>
      <c r="B1228" s="28"/>
      <c r="C1228" s="28" t="s">
        <v>17</v>
      </c>
      <c r="D1228" s="28" t="s">
        <v>323</v>
      </c>
      <c r="E1228" s="28" t="s">
        <v>3195</v>
      </c>
      <c r="F1228" s="28" t="s">
        <v>3196</v>
      </c>
      <c r="G1228" s="28" t="s">
        <v>2868</v>
      </c>
      <c r="H1228" s="61" t="s">
        <v>22</v>
      </c>
      <c r="I1228" s="44">
        <v>9791194374954</v>
      </c>
      <c r="J1228" s="45">
        <v>22000</v>
      </c>
      <c r="K1228" s="46">
        <v>1</v>
      </c>
      <c r="L1228" s="29">
        <f t="shared" si="23"/>
        <v>22000</v>
      </c>
      <c r="M1228" s="35">
        <v>22000</v>
      </c>
      <c r="N1228" s="51" t="s">
        <v>181</v>
      </c>
    </row>
    <row r="1229" spans="1:14" s="10" customFormat="1" ht="24.95" customHeight="1" x14ac:dyDescent="0.25">
      <c r="A1229" s="27">
        <v>1224</v>
      </c>
      <c r="B1229" s="28"/>
      <c r="C1229" s="28" t="s">
        <v>17</v>
      </c>
      <c r="D1229" s="28" t="s">
        <v>323</v>
      </c>
      <c r="E1229" s="28" t="s">
        <v>3197</v>
      </c>
      <c r="F1229" s="28" t="s">
        <v>3198</v>
      </c>
      <c r="G1229" s="28" t="s">
        <v>3199</v>
      </c>
      <c r="H1229" s="61" t="s">
        <v>22</v>
      </c>
      <c r="I1229" s="44">
        <v>9788957753576</v>
      </c>
      <c r="J1229" s="45">
        <v>17000</v>
      </c>
      <c r="K1229" s="46">
        <v>1</v>
      </c>
      <c r="L1229" s="29">
        <f t="shared" si="23"/>
        <v>17000</v>
      </c>
      <c r="M1229" s="35">
        <v>17000</v>
      </c>
      <c r="N1229" s="51" t="s">
        <v>181</v>
      </c>
    </row>
    <row r="1230" spans="1:14" s="10" customFormat="1" ht="24.95" customHeight="1" x14ac:dyDescent="0.25">
      <c r="A1230" s="27">
        <v>1225</v>
      </c>
      <c r="B1230" s="28"/>
      <c r="C1230" s="28" t="s">
        <v>17</v>
      </c>
      <c r="D1230" s="28" t="s">
        <v>323</v>
      </c>
      <c r="E1230" s="28" t="s">
        <v>3200</v>
      </c>
      <c r="F1230" s="28" t="s">
        <v>3201</v>
      </c>
      <c r="G1230" s="28" t="s">
        <v>3202</v>
      </c>
      <c r="H1230" s="61" t="s">
        <v>22</v>
      </c>
      <c r="I1230" s="44">
        <v>9791192855288</v>
      </c>
      <c r="J1230" s="45">
        <v>32000</v>
      </c>
      <c r="K1230" s="46">
        <v>1</v>
      </c>
      <c r="L1230" s="29">
        <f t="shared" si="23"/>
        <v>32000</v>
      </c>
      <c r="M1230" s="35">
        <v>32000</v>
      </c>
      <c r="N1230" s="51" t="s">
        <v>181</v>
      </c>
    </row>
    <row r="1231" spans="1:14" s="10" customFormat="1" ht="24.95" customHeight="1" x14ac:dyDescent="0.25">
      <c r="A1231" s="27">
        <v>1226</v>
      </c>
      <c r="B1231" s="28"/>
      <c r="C1231" s="28" t="s">
        <v>17</v>
      </c>
      <c r="D1231" s="28" t="s">
        <v>323</v>
      </c>
      <c r="E1231" s="28" t="s">
        <v>3203</v>
      </c>
      <c r="F1231" s="28" t="s">
        <v>3204</v>
      </c>
      <c r="G1231" s="28" t="s">
        <v>3205</v>
      </c>
      <c r="H1231" s="61" t="s">
        <v>22</v>
      </c>
      <c r="I1231" s="44">
        <v>9788961312332</v>
      </c>
      <c r="J1231" s="45">
        <v>15000</v>
      </c>
      <c r="K1231" s="46">
        <v>1</v>
      </c>
      <c r="L1231" s="29">
        <f t="shared" si="23"/>
        <v>15000</v>
      </c>
      <c r="M1231" s="35">
        <v>15000</v>
      </c>
      <c r="N1231" s="51" t="s">
        <v>181</v>
      </c>
    </row>
    <row r="1232" spans="1:14" s="10" customFormat="1" ht="24.95" customHeight="1" x14ac:dyDescent="0.25">
      <c r="A1232" s="27">
        <v>1227</v>
      </c>
      <c r="B1232" s="28"/>
      <c r="C1232" s="28" t="s">
        <v>17</v>
      </c>
      <c r="D1232" s="28" t="s">
        <v>323</v>
      </c>
      <c r="E1232" s="28" t="s">
        <v>3206</v>
      </c>
      <c r="F1232" s="28" t="s">
        <v>3207</v>
      </c>
      <c r="G1232" s="28" t="s">
        <v>3208</v>
      </c>
      <c r="H1232" s="61" t="s">
        <v>22</v>
      </c>
      <c r="I1232" s="44">
        <v>9791188915804</v>
      </c>
      <c r="J1232" s="45">
        <v>21000</v>
      </c>
      <c r="K1232" s="46">
        <v>1</v>
      </c>
      <c r="L1232" s="29">
        <f t="shared" si="23"/>
        <v>21000</v>
      </c>
      <c r="M1232" s="35">
        <v>21000</v>
      </c>
      <c r="N1232" s="51" t="s">
        <v>181</v>
      </c>
    </row>
    <row r="1233" spans="1:14" s="10" customFormat="1" ht="24.95" customHeight="1" x14ac:dyDescent="0.25">
      <c r="A1233" s="27">
        <v>1228</v>
      </c>
      <c r="B1233" s="28"/>
      <c r="C1233" s="28" t="s">
        <v>17</v>
      </c>
      <c r="D1233" s="28" t="s">
        <v>323</v>
      </c>
      <c r="E1233" s="28" t="s">
        <v>3209</v>
      </c>
      <c r="F1233" s="28" t="s">
        <v>3210</v>
      </c>
      <c r="G1233" s="28" t="s">
        <v>3211</v>
      </c>
      <c r="H1233" s="61" t="s">
        <v>22</v>
      </c>
      <c r="I1233" s="44">
        <v>9791193920558</v>
      </c>
      <c r="J1233" s="45">
        <v>25000</v>
      </c>
      <c r="K1233" s="46">
        <v>1</v>
      </c>
      <c r="L1233" s="29">
        <f t="shared" si="23"/>
        <v>25000</v>
      </c>
      <c r="M1233" s="35">
        <v>25000</v>
      </c>
      <c r="N1233" s="51" t="s">
        <v>181</v>
      </c>
    </row>
    <row r="1234" spans="1:14" s="10" customFormat="1" ht="24.95" customHeight="1" x14ac:dyDescent="0.25">
      <c r="A1234" s="27">
        <v>1229</v>
      </c>
      <c r="B1234" s="28"/>
      <c r="C1234" s="28" t="s">
        <v>17</v>
      </c>
      <c r="D1234" s="28" t="s">
        <v>323</v>
      </c>
      <c r="E1234" s="28" t="s">
        <v>3212</v>
      </c>
      <c r="F1234" s="28" t="s">
        <v>3213</v>
      </c>
      <c r="G1234" s="28" t="s">
        <v>3214</v>
      </c>
      <c r="H1234" s="61" t="s">
        <v>22</v>
      </c>
      <c r="I1234" s="44">
        <v>9791199809086</v>
      </c>
      <c r="J1234" s="45">
        <v>20000</v>
      </c>
      <c r="K1234" s="46">
        <v>1</v>
      </c>
      <c r="L1234" s="29">
        <f t="shared" si="23"/>
        <v>20000</v>
      </c>
      <c r="M1234" s="35">
        <v>20000</v>
      </c>
      <c r="N1234" s="51" t="s">
        <v>181</v>
      </c>
    </row>
    <row r="1235" spans="1:14" s="10" customFormat="1" ht="24.95" customHeight="1" x14ac:dyDescent="0.25">
      <c r="A1235" s="27">
        <v>1230</v>
      </c>
      <c r="B1235" s="28"/>
      <c r="C1235" s="28" t="s">
        <v>17</v>
      </c>
      <c r="D1235" s="28" t="s">
        <v>323</v>
      </c>
      <c r="E1235" s="28" t="s">
        <v>3215</v>
      </c>
      <c r="F1235" s="28" t="s">
        <v>3216</v>
      </c>
      <c r="G1235" s="28" t="s">
        <v>1448</v>
      </c>
      <c r="H1235" s="61" t="s">
        <v>22</v>
      </c>
      <c r="I1235" s="44">
        <v>9791164804245</v>
      </c>
      <c r="J1235" s="45">
        <v>20000</v>
      </c>
      <c r="K1235" s="46">
        <v>1</v>
      </c>
      <c r="L1235" s="29">
        <f t="shared" si="23"/>
        <v>20000</v>
      </c>
      <c r="M1235" s="35">
        <v>20000</v>
      </c>
      <c r="N1235" s="51" t="s">
        <v>181</v>
      </c>
    </row>
    <row r="1236" spans="1:14" s="10" customFormat="1" ht="24.95" customHeight="1" x14ac:dyDescent="0.25">
      <c r="A1236" s="27">
        <v>1231</v>
      </c>
      <c r="B1236" s="28"/>
      <c r="C1236" s="28" t="s">
        <v>17</v>
      </c>
      <c r="D1236" s="28" t="s">
        <v>323</v>
      </c>
      <c r="E1236" s="28" t="s">
        <v>3217</v>
      </c>
      <c r="F1236" s="28" t="s">
        <v>3218</v>
      </c>
      <c r="G1236" s="28" t="s">
        <v>2770</v>
      </c>
      <c r="H1236" s="61" t="s">
        <v>22</v>
      </c>
      <c r="I1236" s="44">
        <v>9791166572388</v>
      </c>
      <c r="J1236" s="45">
        <v>17900</v>
      </c>
      <c r="K1236" s="46">
        <v>1</v>
      </c>
      <c r="L1236" s="29">
        <f t="shared" si="23"/>
        <v>17900</v>
      </c>
      <c r="M1236" s="35">
        <v>17900</v>
      </c>
      <c r="N1236" s="51" t="s">
        <v>181</v>
      </c>
    </row>
    <row r="1237" spans="1:14" s="10" customFormat="1" ht="24.95" customHeight="1" x14ac:dyDescent="0.25">
      <c r="A1237" s="27">
        <v>1232</v>
      </c>
      <c r="B1237" s="28"/>
      <c r="C1237" s="28" t="s">
        <v>17</v>
      </c>
      <c r="D1237" s="28" t="s">
        <v>323</v>
      </c>
      <c r="E1237" s="28" t="s">
        <v>3219</v>
      </c>
      <c r="F1237" s="28" t="s">
        <v>3220</v>
      </c>
      <c r="G1237" s="28" t="s">
        <v>3221</v>
      </c>
      <c r="H1237" s="61" t="s">
        <v>22</v>
      </c>
      <c r="I1237" s="44">
        <v>9791193659083</v>
      </c>
      <c r="J1237" s="45">
        <v>19000</v>
      </c>
      <c r="K1237" s="46">
        <v>1</v>
      </c>
      <c r="L1237" s="29">
        <f t="shared" si="23"/>
        <v>19000</v>
      </c>
      <c r="M1237" s="35">
        <v>19000</v>
      </c>
      <c r="N1237" s="51" t="s">
        <v>181</v>
      </c>
    </row>
    <row r="1238" spans="1:14" s="10" customFormat="1" ht="24.95" customHeight="1" x14ac:dyDescent="0.25">
      <c r="A1238" s="27">
        <v>1233</v>
      </c>
      <c r="B1238" s="28"/>
      <c r="C1238" s="28" t="s">
        <v>17</v>
      </c>
      <c r="D1238" s="28" t="s">
        <v>323</v>
      </c>
      <c r="E1238" s="28" t="s">
        <v>3222</v>
      </c>
      <c r="F1238" s="28" t="s">
        <v>3223</v>
      </c>
      <c r="G1238" s="28" t="s">
        <v>1935</v>
      </c>
      <c r="H1238" s="61" t="s">
        <v>22</v>
      </c>
      <c r="I1238" s="44">
        <v>9791124654163</v>
      </c>
      <c r="J1238" s="45">
        <v>22000</v>
      </c>
      <c r="K1238" s="46">
        <v>1</v>
      </c>
      <c r="L1238" s="29">
        <f t="shared" si="23"/>
        <v>22000</v>
      </c>
      <c r="M1238" s="35">
        <v>22000</v>
      </c>
      <c r="N1238" s="51" t="s">
        <v>181</v>
      </c>
    </row>
    <row r="1239" spans="1:14" s="10" customFormat="1" ht="24.95" customHeight="1" x14ac:dyDescent="0.25">
      <c r="A1239" s="27">
        <v>1234</v>
      </c>
      <c r="B1239" s="28"/>
      <c r="C1239" s="28" t="s">
        <v>17</v>
      </c>
      <c r="D1239" s="28" t="s">
        <v>323</v>
      </c>
      <c r="E1239" s="28" t="s">
        <v>3224</v>
      </c>
      <c r="F1239" s="28" t="s">
        <v>3225</v>
      </c>
      <c r="G1239" s="28" t="s">
        <v>1727</v>
      </c>
      <c r="H1239" s="61" t="s">
        <v>22</v>
      </c>
      <c r="I1239" s="44">
        <v>9788901300610</v>
      </c>
      <c r="J1239" s="45">
        <v>22000</v>
      </c>
      <c r="K1239" s="46">
        <v>1</v>
      </c>
      <c r="L1239" s="29">
        <f t="shared" si="23"/>
        <v>22000</v>
      </c>
      <c r="M1239" s="35">
        <v>22000</v>
      </c>
      <c r="N1239" s="51" t="s">
        <v>181</v>
      </c>
    </row>
    <row r="1240" spans="1:14" s="10" customFormat="1" ht="24.95" customHeight="1" x14ac:dyDescent="0.25">
      <c r="A1240" s="27">
        <v>1235</v>
      </c>
      <c r="B1240" s="28"/>
      <c r="C1240" s="28" t="s">
        <v>17</v>
      </c>
      <c r="D1240" s="28" t="s">
        <v>323</v>
      </c>
      <c r="E1240" s="28" t="s">
        <v>3226</v>
      </c>
      <c r="F1240" s="28" t="s">
        <v>3227</v>
      </c>
      <c r="G1240" s="28" t="s">
        <v>3228</v>
      </c>
      <c r="H1240" s="61" t="s">
        <v>22</v>
      </c>
      <c r="I1240" s="44">
        <v>9791191018394</v>
      </c>
      <c r="J1240" s="45">
        <v>16800</v>
      </c>
      <c r="K1240" s="46">
        <v>1</v>
      </c>
      <c r="L1240" s="35">
        <v>18000</v>
      </c>
      <c r="M1240" s="35">
        <v>16800</v>
      </c>
      <c r="N1240" s="51" t="s">
        <v>181</v>
      </c>
    </row>
    <row r="1241" spans="1:14" s="10" customFormat="1" ht="24.95" customHeight="1" x14ac:dyDescent="0.25">
      <c r="A1241" s="27">
        <v>1236</v>
      </c>
      <c r="B1241" s="28"/>
      <c r="C1241" s="28" t="s">
        <v>17</v>
      </c>
      <c r="D1241" s="28" t="s">
        <v>323</v>
      </c>
      <c r="E1241" s="28" t="s">
        <v>3229</v>
      </c>
      <c r="F1241" s="28" t="s">
        <v>3230</v>
      </c>
      <c r="G1241" s="28" t="s">
        <v>1238</v>
      </c>
      <c r="H1241" s="61" t="s">
        <v>22</v>
      </c>
      <c r="I1241" s="44">
        <v>9791168625211</v>
      </c>
      <c r="J1241" s="45">
        <v>18000</v>
      </c>
      <c r="K1241" s="46">
        <v>1</v>
      </c>
      <c r="L1241" s="29">
        <f t="shared" si="23"/>
        <v>18000</v>
      </c>
      <c r="M1241" s="35">
        <v>18000</v>
      </c>
      <c r="N1241" s="51" t="s">
        <v>181</v>
      </c>
    </row>
    <row r="1242" spans="1:14" s="10" customFormat="1" ht="24.95" customHeight="1" x14ac:dyDescent="0.25">
      <c r="A1242" s="27">
        <v>1237</v>
      </c>
      <c r="B1242" s="28"/>
      <c r="C1242" s="28" t="s">
        <v>17</v>
      </c>
      <c r="D1242" s="28" t="s">
        <v>323</v>
      </c>
      <c r="E1242" s="28" t="s">
        <v>3231</v>
      </c>
      <c r="F1242" s="28" t="s">
        <v>3232</v>
      </c>
      <c r="G1242" s="28" t="s">
        <v>3233</v>
      </c>
      <c r="H1242" s="61" t="s">
        <v>22</v>
      </c>
      <c r="I1242" s="44">
        <v>9791170685098</v>
      </c>
      <c r="J1242" s="45">
        <v>70000</v>
      </c>
      <c r="K1242" s="46">
        <v>1</v>
      </c>
      <c r="L1242" s="29">
        <f t="shared" si="23"/>
        <v>70000</v>
      </c>
      <c r="M1242" s="35">
        <v>70000</v>
      </c>
      <c r="N1242" s="51" t="s">
        <v>181</v>
      </c>
    </row>
    <row r="1243" spans="1:14" s="10" customFormat="1" ht="24.95" customHeight="1" x14ac:dyDescent="0.25">
      <c r="A1243" s="27">
        <v>1238</v>
      </c>
      <c r="B1243" s="28"/>
      <c r="C1243" s="28" t="s">
        <v>17</v>
      </c>
      <c r="D1243" s="28" t="s">
        <v>323</v>
      </c>
      <c r="E1243" s="28" t="s">
        <v>3234</v>
      </c>
      <c r="F1243" s="28" t="s">
        <v>3235</v>
      </c>
      <c r="G1243" s="28" t="s">
        <v>3164</v>
      </c>
      <c r="H1243" s="61" t="s">
        <v>22</v>
      </c>
      <c r="I1243" s="44">
        <v>9788970017273</v>
      </c>
      <c r="J1243" s="45">
        <v>35000</v>
      </c>
      <c r="K1243" s="46">
        <v>1</v>
      </c>
      <c r="L1243" s="29">
        <f t="shared" si="23"/>
        <v>35000</v>
      </c>
      <c r="M1243" s="35">
        <v>35000</v>
      </c>
      <c r="N1243" s="51" t="s">
        <v>181</v>
      </c>
    </row>
    <row r="1244" spans="1:14" s="10" customFormat="1" ht="24.95" customHeight="1" x14ac:dyDescent="0.25">
      <c r="A1244" s="27">
        <v>1239</v>
      </c>
      <c r="B1244" s="28"/>
      <c r="C1244" s="28" t="s">
        <v>17</v>
      </c>
      <c r="D1244" s="28" t="s">
        <v>323</v>
      </c>
      <c r="E1244" s="28" t="s">
        <v>3236</v>
      </c>
      <c r="F1244" s="28" t="s">
        <v>3237</v>
      </c>
      <c r="G1244" s="28" t="s">
        <v>3238</v>
      </c>
      <c r="H1244" s="61" t="s">
        <v>22</v>
      </c>
      <c r="I1244" s="44">
        <v>9791166396052</v>
      </c>
      <c r="J1244" s="45">
        <v>28000</v>
      </c>
      <c r="K1244" s="46">
        <v>1</v>
      </c>
      <c r="L1244" s="29">
        <f t="shared" si="23"/>
        <v>28000</v>
      </c>
      <c r="M1244" s="35">
        <v>28000</v>
      </c>
      <c r="N1244" s="51" t="s">
        <v>181</v>
      </c>
    </row>
    <row r="1245" spans="1:14" s="10" customFormat="1" ht="24.95" customHeight="1" x14ac:dyDescent="0.25">
      <c r="A1245" s="27">
        <v>1240</v>
      </c>
      <c r="B1245" s="28"/>
      <c r="C1245" s="28" t="s">
        <v>17</v>
      </c>
      <c r="D1245" s="28" t="s">
        <v>323</v>
      </c>
      <c r="E1245" s="28" t="s">
        <v>3239</v>
      </c>
      <c r="F1245" s="28" t="s">
        <v>3240</v>
      </c>
      <c r="G1245" s="28" t="s">
        <v>3241</v>
      </c>
      <c r="H1245" s="61" t="s">
        <v>22</v>
      </c>
      <c r="I1245" s="44">
        <v>9791164053704</v>
      </c>
      <c r="J1245" s="45">
        <v>18500</v>
      </c>
      <c r="K1245" s="46">
        <v>1</v>
      </c>
      <c r="L1245" s="29">
        <f t="shared" si="23"/>
        <v>18500</v>
      </c>
      <c r="M1245" s="35">
        <v>18500</v>
      </c>
      <c r="N1245" s="51" t="s">
        <v>181</v>
      </c>
    </row>
    <row r="1246" spans="1:14" s="10" customFormat="1" ht="24.95" customHeight="1" x14ac:dyDescent="0.25">
      <c r="A1246" s="27">
        <v>1241</v>
      </c>
      <c r="B1246" s="28"/>
      <c r="C1246" s="28" t="s">
        <v>17</v>
      </c>
      <c r="D1246" s="28" t="s">
        <v>323</v>
      </c>
      <c r="E1246" s="28" t="s">
        <v>3242</v>
      </c>
      <c r="F1246" s="28" t="s">
        <v>3243</v>
      </c>
      <c r="G1246" s="28" t="s">
        <v>3244</v>
      </c>
      <c r="H1246" s="61" t="s">
        <v>22</v>
      </c>
      <c r="I1246" s="44">
        <v>9791174911605</v>
      </c>
      <c r="J1246" s="45">
        <v>22000</v>
      </c>
      <c r="K1246" s="46">
        <v>1</v>
      </c>
      <c r="L1246" s="29">
        <f t="shared" si="23"/>
        <v>22000</v>
      </c>
      <c r="M1246" s="35">
        <v>22000</v>
      </c>
      <c r="N1246" s="51" t="s">
        <v>181</v>
      </c>
    </row>
    <row r="1247" spans="1:14" s="10" customFormat="1" ht="24.95" customHeight="1" x14ac:dyDescent="0.25">
      <c r="A1247" s="27">
        <v>1242</v>
      </c>
      <c r="B1247" s="28"/>
      <c r="C1247" s="28" t="s">
        <v>17</v>
      </c>
      <c r="D1247" s="28" t="s">
        <v>323</v>
      </c>
      <c r="E1247" s="28" t="s">
        <v>3245</v>
      </c>
      <c r="F1247" s="28" t="s">
        <v>3246</v>
      </c>
      <c r="G1247" s="28" t="s">
        <v>1250</v>
      </c>
      <c r="H1247" s="61" t="s">
        <v>22</v>
      </c>
      <c r="I1247" s="44">
        <v>9791176214537</v>
      </c>
      <c r="J1247" s="45">
        <v>19000</v>
      </c>
      <c r="K1247" s="46">
        <v>1</v>
      </c>
      <c r="L1247" s="29">
        <f t="shared" si="23"/>
        <v>19000</v>
      </c>
      <c r="M1247" s="35">
        <v>19000</v>
      </c>
      <c r="N1247" s="51" t="s">
        <v>181</v>
      </c>
    </row>
    <row r="1248" spans="1:14" s="10" customFormat="1" ht="24.95" customHeight="1" x14ac:dyDescent="0.25">
      <c r="A1248" s="27">
        <v>1243</v>
      </c>
      <c r="B1248" s="28"/>
      <c r="C1248" s="28" t="s">
        <v>17</v>
      </c>
      <c r="D1248" s="28" t="s">
        <v>323</v>
      </c>
      <c r="E1248" s="28" t="s">
        <v>3247</v>
      </c>
      <c r="F1248" s="28" t="s">
        <v>3248</v>
      </c>
      <c r="G1248" s="28" t="s">
        <v>3249</v>
      </c>
      <c r="H1248" s="61" t="s">
        <v>22</v>
      </c>
      <c r="I1248" s="44">
        <v>9788961964715</v>
      </c>
      <c r="J1248" s="45">
        <v>19800</v>
      </c>
      <c r="K1248" s="46">
        <v>1</v>
      </c>
      <c r="L1248" s="29">
        <f t="shared" si="23"/>
        <v>19800</v>
      </c>
      <c r="M1248" s="35">
        <v>19800</v>
      </c>
      <c r="N1248" s="51" t="s">
        <v>181</v>
      </c>
    </row>
    <row r="1249" spans="1:14" s="10" customFormat="1" ht="24.95" customHeight="1" x14ac:dyDescent="0.25">
      <c r="A1249" s="27">
        <v>1244</v>
      </c>
      <c r="B1249" s="28"/>
      <c r="C1249" s="28" t="s">
        <v>17</v>
      </c>
      <c r="D1249" s="28" t="s">
        <v>323</v>
      </c>
      <c r="E1249" s="28" t="s">
        <v>3250</v>
      </c>
      <c r="F1249" s="28" t="s">
        <v>3251</v>
      </c>
      <c r="G1249" s="28" t="s">
        <v>3252</v>
      </c>
      <c r="H1249" s="61" t="s">
        <v>22</v>
      </c>
      <c r="I1249" s="44">
        <v>9791175110151</v>
      </c>
      <c r="J1249" s="45">
        <v>18000</v>
      </c>
      <c r="K1249" s="46">
        <v>1</v>
      </c>
      <c r="L1249" s="29">
        <f t="shared" si="23"/>
        <v>18000</v>
      </c>
      <c r="M1249" s="35">
        <v>18000</v>
      </c>
      <c r="N1249" s="51" t="s">
        <v>181</v>
      </c>
    </row>
    <row r="1250" spans="1:14" s="10" customFormat="1" ht="24.95" customHeight="1" x14ac:dyDescent="0.25">
      <c r="A1250" s="27">
        <v>1245</v>
      </c>
      <c r="B1250" s="28"/>
      <c r="C1250" s="28" t="s">
        <v>17</v>
      </c>
      <c r="D1250" s="28" t="s">
        <v>323</v>
      </c>
      <c r="E1250" s="28" t="s">
        <v>3253</v>
      </c>
      <c r="F1250" s="28" t="s">
        <v>3254</v>
      </c>
      <c r="G1250" s="28" t="s">
        <v>1833</v>
      </c>
      <c r="H1250" s="61" t="s">
        <v>22</v>
      </c>
      <c r="I1250" s="44">
        <v>9791124272732</v>
      </c>
      <c r="J1250" s="45">
        <v>33000</v>
      </c>
      <c r="K1250" s="46">
        <v>1</v>
      </c>
      <c r="L1250" s="29">
        <f t="shared" si="23"/>
        <v>33000</v>
      </c>
      <c r="M1250" s="35">
        <v>33000</v>
      </c>
      <c r="N1250" s="51" t="s">
        <v>181</v>
      </c>
    </row>
    <row r="1251" spans="1:14" s="10" customFormat="1" ht="24.95" customHeight="1" x14ac:dyDescent="0.25">
      <c r="A1251" s="27">
        <v>1246</v>
      </c>
      <c r="B1251" s="28"/>
      <c r="C1251" s="28" t="s">
        <v>17</v>
      </c>
      <c r="D1251" s="28" t="s">
        <v>323</v>
      </c>
      <c r="E1251" s="28" t="s">
        <v>3255</v>
      </c>
      <c r="F1251" s="28" t="s">
        <v>3256</v>
      </c>
      <c r="G1251" s="28" t="s">
        <v>3238</v>
      </c>
      <c r="H1251" s="61" t="s">
        <v>22</v>
      </c>
      <c r="I1251" s="44">
        <v>9791173852589</v>
      </c>
      <c r="J1251" s="45">
        <v>26000</v>
      </c>
      <c r="K1251" s="46">
        <v>1</v>
      </c>
      <c r="L1251" s="29">
        <f t="shared" si="23"/>
        <v>26000</v>
      </c>
      <c r="M1251" s="35">
        <v>26000</v>
      </c>
      <c r="N1251" s="51" t="s">
        <v>181</v>
      </c>
    </row>
    <row r="1252" spans="1:14" s="10" customFormat="1" ht="24.95" customHeight="1" x14ac:dyDescent="0.25">
      <c r="A1252" s="27">
        <v>1247</v>
      </c>
      <c r="B1252" s="28"/>
      <c r="C1252" s="28" t="s">
        <v>17</v>
      </c>
      <c r="D1252" s="28" t="s">
        <v>323</v>
      </c>
      <c r="E1252" s="28" t="s">
        <v>3257</v>
      </c>
      <c r="F1252" s="28" t="s">
        <v>3258</v>
      </c>
      <c r="G1252" s="28" t="s">
        <v>1339</v>
      </c>
      <c r="H1252" s="61" t="s">
        <v>22</v>
      </c>
      <c r="I1252" s="44">
        <v>9788925569321</v>
      </c>
      <c r="J1252" s="45">
        <v>20000</v>
      </c>
      <c r="K1252" s="46">
        <v>1</v>
      </c>
      <c r="L1252" s="29">
        <f t="shared" si="23"/>
        <v>20000</v>
      </c>
      <c r="M1252" s="35">
        <v>20000</v>
      </c>
      <c r="N1252" s="51" t="s">
        <v>181</v>
      </c>
    </row>
    <row r="1253" spans="1:14" s="10" customFormat="1" ht="24.95" customHeight="1" x14ac:dyDescent="0.25">
      <c r="A1253" s="27">
        <v>1248</v>
      </c>
      <c r="B1253" s="28"/>
      <c r="C1253" s="28" t="s">
        <v>17</v>
      </c>
      <c r="D1253" s="28" t="s">
        <v>323</v>
      </c>
      <c r="E1253" s="28" t="s">
        <v>3259</v>
      </c>
      <c r="F1253" s="28" t="s">
        <v>3260</v>
      </c>
      <c r="G1253" s="28" t="s">
        <v>2217</v>
      </c>
      <c r="H1253" s="61" t="s">
        <v>22</v>
      </c>
      <c r="I1253" s="44">
        <v>9791192386591</v>
      </c>
      <c r="J1253" s="45">
        <v>20000</v>
      </c>
      <c r="K1253" s="46">
        <v>1</v>
      </c>
      <c r="L1253" s="29">
        <f t="shared" si="23"/>
        <v>20000</v>
      </c>
      <c r="M1253" s="35">
        <v>20000</v>
      </c>
      <c r="N1253" s="51" t="s">
        <v>181</v>
      </c>
    </row>
    <row r="1254" spans="1:14" s="10" customFormat="1" ht="24.95" customHeight="1" x14ac:dyDescent="0.25">
      <c r="A1254" s="27">
        <v>1249</v>
      </c>
      <c r="B1254" s="28"/>
      <c r="C1254" s="28" t="s">
        <v>17</v>
      </c>
      <c r="D1254" s="28" t="s">
        <v>323</v>
      </c>
      <c r="E1254" s="28" t="s">
        <v>3261</v>
      </c>
      <c r="F1254" s="28" t="s">
        <v>3262</v>
      </c>
      <c r="G1254" s="28" t="s">
        <v>2593</v>
      </c>
      <c r="H1254" s="61" t="s">
        <v>22</v>
      </c>
      <c r="I1254" s="44">
        <v>9791124255230</v>
      </c>
      <c r="J1254" s="45">
        <v>26500</v>
      </c>
      <c r="K1254" s="46">
        <v>1</v>
      </c>
      <c r="L1254" s="29">
        <f t="shared" si="23"/>
        <v>26500</v>
      </c>
      <c r="M1254" s="35">
        <v>26500</v>
      </c>
      <c r="N1254" s="51" t="s">
        <v>181</v>
      </c>
    </row>
    <row r="1255" spans="1:14" s="10" customFormat="1" ht="24.95" customHeight="1" x14ac:dyDescent="0.25">
      <c r="A1255" s="27">
        <v>1250</v>
      </c>
      <c r="B1255" s="28"/>
      <c r="C1255" s="28" t="s">
        <v>17</v>
      </c>
      <c r="D1255" s="28" t="s">
        <v>323</v>
      </c>
      <c r="E1255" s="28" t="s">
        <v>3263</v>
      </c>
      <c r="F1255" s="28" t="s">
        <v>3264</v>
      </c>
      <c r="G1255" s="28" t="s">
        <v>2456</v>
      </c>
      <c r="H1255" s="61" t="s">
        <v>22</v>
      </c>
      <c r="I1255" s="44">
        <v>9791124591123</v>
      </c>
      <c r="J1255" s="45">
        <v>18500</v>
      </c>
      <c r="K1255" s="46">
        <v>1</v>
      </c>
      <c r="L1255" s="29">
        <f t="shared" si="23"/>
        <v>18500</v>
      </c>
      <c r="M1255" s="35">
        <v>18500</v>
      </c>
      <c r="N1255" s="51" t="s">
        <v>181</v>
      </c>
    </row>
    <row r="1256" spans="1:14" s="10" customFormat="1" ht="24.95" customHeight="1" x14ac:dyDescent="0.25">
      <c r="A1256" s="27">
        <v>1251</v>
      </c>
      <c r="B1256" s="30"/>
      <c r="C1256" s="30" t="s">
        <v>17</v>
      </c>
      <c r="D1256" s="28" t="s">
        <v>323</v>
      </c>
      <c r="E1256" s="30" t="s">
        <v>3265</v>
      </c>
      <c r="F1256" s="30" t="s">
        <v>3266</v>
      </c>
      <c r="G1256" s="30" t="s">
        <v>1156</v>
      </c>
      <c r="H1256" s="61" t="s">
        <v>22</v>
      </c>
      <c r="I1256" s="48">
        <v>9791171259618</v>
      </c>
      <c r="J1256" s="49">
        <v>22000</v>
      </c>
      <c r="K1256" s="46">
        <v>1</v>
      </c>
      <c r="L1256" s="29">
        <f t="shared" si="23"/>
        <v>22000</v>
      </c>
      <c r="M1256" s="34">
        <v>22000</v>
      </c>
      <c r="N1256" s="51" t="s">
        <v>181</v>
      </c>
    </row>
    <row r="1257" spans="1:14" s="10" customFormat="1" ht="24.95" customHeight="1" x14ac:dyDescent="0.25">
      <c r="A1257" s="27">
        <v>1252</v>
      </c>
      <c r="B1257" s="30"/>
      <c r="C1257" s="30" t="s">
        <v>17</v>
      </c>
      <c r="D1257" s="28" t="s">
        <v>323</v>
      </c>
      <c r="E1257" s="30" t="s">
        <v>3267</v>
      </c>
      <c r="F1257" s="30" t="s">
        <v>3268</v>
      </c>
      <c r="G1257" s="30" t="s">
        <v>3269</v>
      </c>
      <c r="H1257" s="61" t="s">
        <v>22</v>
      </c>
      <c r="I1257" s="48">
        <v>9791199969858</v>
      </c>
      <c r="J1257" s="49">
        <v>12900</v>
      </c>
      <c r="K1257" s="46">
        <v>1</v>
      </c>
      <c r="L1257" s="29">
        <f t="shared" si="23"/>
        <v>12900</v>
      </c>
      <c r="M1257" s="34">
        <v>12900</v>
      </c>
      <c r="N1257" s="51" t="s">
        <v>181</v>
      </c>
    </row>
    <row r="1258" spans="1:14" s="10" customFormat="1" ht="24.95" customHeight="1" x14ac:dyDescent="0.25">
      <c r="A1258" s="27">
        <v>1253</v>
      </c>
      <c r="B1258" s="30"/>
      <c r="C1258" s="30" t="s">
        <v>17</v>
      </c>
      <c r="D1258" s="28" t="s">
        <v>323</v>
      </c>
      <c r="E1258" s="30" t="s">
        <v>3270</v>
      </c>
      <c r="F1258" s="30" t="s">
        <v>3271</v>
      </c>
      <c r="G1258" s="30" t="s">
        <v>3272</v>
      </c>
      <c r="H1258" s="61" t="s">
        <v>22</v>
      </c>
      <c r="I1258" s="48">
        <v>9791124336069</v>
      </c>
      <c r="J1258" s="49">
        <v>25000</v>
      </c>
      <c r="K1258" s="46">
        <v>1</v>
      </c>
      <c r="L1258" s="29">
        <f t="shared" si="23"/>
        <v>25000</v>
      </c>
      <c r="M1258" s="34">
        <v>25000</v>
      </c>
      <c r="N1258" s="51" t="s">
        <v>181</v>
      </c>
    </row>
    <row r="1259" spans="1:14" s="10" customFormat="1" ht="24.95" customHeight="1" x14ac:dyDescent="0.25">
      <c r="A1259" s="27">
        <v>1254</v>
      </c>
      <c r="B1259" s="30"/>
      <c r="C1259" s="30" t="s">
        <v>17</v>
      </c>
      <c r="D1259" s="28" t="s">
        <v>323</v>
      </c>
      <c r="E1259" s="30" t="s">
        <v>3273</v>
      </c>
      <c r="F1259" s="30" t="s">
        <v>3274</v>
      </c>
      <c r="G1259" s="30" t="s">
        <v>3275</v>
      </c>
      <c r="H1259" s="61" t="s">
        <v>22</v>
      </c>
      <c r="I1259" s="48">
        <v>9791198559364</v>
      </c>
      <c r="J1259" s="49">
        <v>33000</v>
      </c>
      <c r="K1259" s="46">
        <v>1</v>
      </c>
      <c r="L1259" s="29">
        <f t="shared" si="23"/>
        <v>33000</v>
      </c>
      <c r="M1259" s="34">
        <v>33000</v>
      </c>
      <c r="N1259" s="51" t="s">
        <v>181</v>
      </c>
    </row>
    <row r="1260" spans="1:14" s="10" customFormat="1" ht="24.95" customHeight="1" x14ac:dyDescent="0.25">
      <c r="A1260" s="27">
        <v>1255</v>
      </c>
      <c r="B1260" s="30"/>
      <c r="C1260" s="30" t="s">
        <v>17</v>
      </c>
      <c r="D1260" s="28" t="s">
        <v>323</v>
      </c>
      <c r="E1260" s="30" t="s">
        <v>3276</v>
      </c>
      <c r="F1260" s="30" t="s">
        <v>3277</v>
      </c>
      <c r="G1260" s="30" t="s">
        <v>3278</v>
      </c>
      <c r="H1260" s="61" t="s">
        <v>22</v>
      </c>
      <c r="I1260" s="48">
        <v>9791175158207</v>
      </c>
      <c r="J1260" s="49">
        <v>19800</v>
      </c>
      <c r="K1260" s="46">
        <v>1</v>
      </c>
      <c r="L1260" s="29">
        <f t="shared" si="23"/>
        <v>19800</v>
      </c>
      <c r="M1260" s="34">
        <v>19800</v>
      </c>
      <c r="N1260" s="51" t="s">
        <v>181</v>
      </c>
    </row>
    <row r="1261" spans="1:14" s="10" customFormat="1" ht="24.95" customHeight="1" x14ac:dyDescent="0.25">
      <c r="A1261" s="27">
        <v>1256</v>
      </c>
      <c r="B1261" s="30"/>
      <c r="C1261" s="30" t="s">
        <v>17</v>
      </c>
      <c r="D1261" s="28" t="s">
        <v>323</v>
      </c>
      <c r="E1261" s="30" t="s">
        <v>3279</v>
      </c>
      <c r="F1261" s="30" t="s">
        <v>3280</v>
      </c>
      <c r="G1261" s="30" t="s">
        <v>1308</v>
      </c>
      <c r="H1261" s="61" t="s">
        <v>22</v>
      </c>
      <c r="I1261" s="48">
        <v>9791191053708</v>
      </c>
      <c r="J1261" s="49">
        <v>15000</v>
      </c>
      <c r="K1261" s="46">
        <v>1</v>
      </c>
      <c r="L1261" s="29">
        <f t="shared" si="23"/>
        <v>15000</v>
      </c>
      <c r="M1261" s="34">
        <v>15000</v>
      </c>
      <c r="N1261" s="51" t="s">
        <v>181</v>
      </c>
    </row>
    <row r="1262" spans="1:14" s="10" customFormat="1" ht="24.95" customHeight="1" x14ac:dyDescent="0.25">
      <c r="A1262" s="27">
        <v>1257</v>
      </c>
      <c r="B1262" s="30"/>
      <c r="C1262" s="30" t="s">
        <v>17</v>
      </c>
      <c r="D1262" s="28" t="s">
        <v>323</v>
      </c>
      <c r="E1262" s="30" t="s">
        <v>3281</v>
      </c>
      <c r="F1262" s="30" t="s">
        <v>3282</v>
      </c>
      <c r="G1262" s="30" t="s">
        <v>3283</v>
      </c>
      <c r="H1262" s="61" t="s">
        <v>22</v>
      </c>
      <c r="I1262" s="48">
        <v>9791194793700</v>
      </c>
      <c r="J1262" s="49">
        <v>26000</v>
      </c>
      <c r="K1262" s="46">
        <v>1</v>
      </c>
      <c r="L1262" s="29">
        <f t="shared" si="23"/>
        <v>26000</v>
      </c>
      <c r="M1262" s="34">
        <v>26000</v>
      </c>
      <c r="N1262" s="51" t="s">
        <v>181</v>
      </c>
    </row>
    <row r="1263" spans="1:14" s="10" customFormat="1" ht="24.95" customHeight="1" x14ac:dyDescent="0.25">
      <c r="A1263" s="27">
        <v>1258</v>
      </c>
      <c r="B1263" s="30"/>
      <c r="C1263" s="30" t="s">
        <v>17</v>
      </c>
      <c r="D1263" s="28" t="s">
        <v>323</v>
      </c>
      <c r="E1263" s="30" t="s">
        <v>3284</v>
      </c>
      <c r="F1263" s="30" t="s">
        <v>3285</v>
      </c>
      <c r="G1263" s="30" t="s">
        <v>1030</v>
      </c>
      <c r="H1263" s="61" t="s">
        <v>22</v>
      </c>
      <c r="I1263" s="48">
        <v>9791124370698</v>
      </c>
      <c r="J1263" s="49">
        <v>22000</v>
      </c>
      <c r="K1263" s="46">
        <v>1</v>
      </c>
      <c r="L1263" s="29">
        <f t="shared" si="23"/>
        <v>22000</v>
      </c>
      <c r="M1263" s="34">
        <v>22000</v>
      </c>
      <c r="N1263" s="51" t="s">
        <v>181</v>
      </c>
    </row>
    <row r="1264" spans="1:14" s="10" customFormat="1" ht="24.95" customHeight="1" x14ac:dyDescent="0.25">
      <c r="A1264" s="27">
        <v>1259</v>
      </c>
      <c r="B1264" s="30"/>
      <c r="C1264" s="30" t="s">
        <v>17</v>
      </c>
      <c r="D1264" s="28" t="s">
        <v>323</v>
      </c>
      <c r="E1264" s="30" t="s">
        <v>3286</v>
      </c>
      <c r="F1264" s="30" t="s">
        <v>3287</v>
      </c>
      <c r="G1264" s="30" t="s">
        <v>3288</v>
      </c>
      <c r="H1264" s="61" t="s">
        <v>22</v>
      </c>
      <c r="I1264" s="48">
        <v>9791198553386</v>
      </c>
      <c r="J1264" s="49">
        <v>24000</v>
      </c>
      <c r="K1264" s="46">
        <v>1</v>
      </c>
      <c r="L1264" s="29">
        <f t="shared" si="23"/>
        <v>24000</v>
      </c>
      <c r="M1264" s="34">
        <v>24000</v>
      </c>
      <c r="N1264" s="51" t="s">
        <v>181</v>
      </c>
    </row>
    <row r="1265" spans="1:14" s="10" customFormat="1" ht="24.95" customHeight="1" x14ac:dyDescent="0.25">
      <c r="A1265" s="27">
        <v>1260</v>
      </c>
      <c r="B1265" s="30"/>
      <c r="C1265" s="30" t="s">
        <v>17</v>
      </c>
      <c r="D1265" s="28" t="s">
        <v>323</v>
      </c>
      <c r="E1265" s="30" t="s">
        <v>3289</v>
      </c>
      <c r="F1265" s="30" t="s">
        <v>3290</v>
      </c>
      <c r="G1265" s="30" t="s">
        <v>1030</v>
      </c>
      <c r="H1265" s="61" t="s">
        <v>22</v>
      </c>
      <c r="I1265" s="48">
        <v>9791124649480</v>
      </c>
      <c r="J1265" s="49">
        <v>19800</v>
      </c>
      <c r="K1265" s="46">
        <v>1</v>
      </c>
      <c r="L1265" s="29">
        <f t="shared" si="23"/>
        <v>19800</v>
      </c>
      <c r="M1265" s="34">
        <v>19800</v>
      </c>
      <c r="N1265" s="51" t="s">
        <v>181</v>
      </c>
    </row>
    <row r="1266" spans="1:14" s="10" customFormat="1" ht="24.95" customHeight="1" x14ac:dyDescent="0.25">
      <c r="A1266" s="27">
        <v>1261</v>
      </c>
      <c r="B1266" s="30"/>
      <c r="C1266" s="30" t="s">
        <v>17</v>
      </c>
      <c r="D1266" s="28" t="s">
        <v>323</v>
      </c>
      <c r="E1266" s="30" t="s">
        <v>3291</v>
      </c>
      <c r="F1266" s="30" t="s">
        <v>3292</v>
      </c>
      <c r="G1266" s="30" t="s">
        <v>2242</v>
      </c>
      <c r="H1266" s="61" t="s">
        <v>167</v>
      </c>
      <c r="I1266" s="48">
        <v>9791191393965</v>
      </c>
      <c r="J1266" s="49">
        <v>16000</v>
      </c>
      <c r="K1266" s="46">
        <v>1</v>
      </c>
      <c r="L1266" s="29">
        <f t="shared" si="23"/>
        <v>16000</v>
      </c>
      <c r="M1266" s="34">
        <v>16000</v>
      </c>
      <c r="N1266" s="51" t="s">
        <v>257</v>
      </c>
    </row>
    <row r="1267" spans="1:14" s="10" customFormat="1" ht="24.95" customHeight="1" x14ac:dyDescent="0.25">
      <c r="A1267" s="27">
        <v>1262</v>
      </c>
      <c r="B1267" s="30"/>
      <c r="C1267" s="30" t="s">
        <v>17</v>
      </c>
      <c r="D1267" s="28" t="s">
        <v>323</v>
      </c>
      <c r="E1267" s="30" t="s">
        <v>3293</v>
      </c>
      <c r="F1267" s="30" t="s">
        <v>3294</v>
      </c>
      <c r="G1267" s="30" t="s">
        <v>1238</v>
      </c>
      <c r="H1267" s="61" t="s">
        <v>22</v>
      </c>
      <c r="I1267" s="48">
        <v>9791168624955</v>
      </c>
      <c r="J1267" s="49">
        <v>17000</v>
      </c>
      <c r="K1267" s="46">
        <v>1</v>
      </c>
      <c r="L1267" s="29">
        <f t="shared" si="23"/>
        <v>17000</v>
      </c>
      <c r="M1267" s="34">
        <v>17000</v>
      </c>
      <c r="N1267" s="51" t="s">
        <v>181</v>
      </c>
    </row>
    <row r="1268" spans="1:14" s="10" customFormat="1" ht="24.95" customHeight="1" x14ac:dyDescent="0.25">
      <c r="A1268" s="27">
        <v>1263</v>
      </c>
      <c r="B1268" s="30"/>
      <c r="C1268" s="30" t="s">
        <v>17</v>
      </c>
      <c r="D1268" s="28" t="s">
        <v>323</v>
      </c>
      <c r="E1268" s="30" t="s">
        <v>3295</v>
      </c>
      <c r="F1268" s="30" t="s">
        <v>3296</v>
      </c>
      <c r="G1268" s="30" t="s">
        <v>1250</v>
      </c>
      <c r="H1268" s="62" t="s">
        <v>81</v>
      </c>
      <c r="I1268" s="48">
        <v>9791172636326</v>
      </c>
      <c r="J1268" s="49">
        <v>16800</v>
      </c>
      <c r="K1268" s="46">
        <v>1</v>
      </c>
      <c r="L1268" s="29">
        <f t="shared" si="23"/>
        <v>16800</v>
      </c>
      <c r="M1268" s="34">
        <v>16800</v>
      </c>
      <c r="N1268" s="51" t="s">
        <v>181</v>
      </c>
    </row>
    <row r="1269" spans="1:14" s="10" customFormat="1" ht="24.95" customHeight="1" x14ac:dyDescent="0.25">
      <c r="A1269" s="27">
        <v>1264</v>
      </c>
      <c r="B1269" s="30"/>
      <c r="C1269" s="30" t="s">
        <v>17</v>
      </c>
      <c r="D1269" s="28" t="s">
        <v>323</v>
      </c>
      <c r="E1269" s="30" t="s">
        <v>3297</v>
      </c>
      <c r="F1269" s="30" t="s">
        <v>3298</v>
      </c>
      <c r="G1269" s="30" t="s">
        <v>3299</v>
      </c>
      <c r="H1269" s="61" t="s">
        <v>81</v>
      </c>
      <c r="I1269" s="48">
        <v>9788930108096</v>
      </c>
      <c r="J1269" s="49">
        <v>28000</v>
      </c>
      <c r="K1269" s="46">
        <v>1</v>
      </c>
      <c r="L1269" s="29">
        <f t="shared" si="23"/>
        <v>28000</v>
      </c>
      <c r="M1269" s="34">
        <v>28000</v>
      </c>
      <c r="N1269" s="51" t="s">
        <v>181</v>
      </c>
    </row>
    <row r="1270" spans="1:14" s="10" customFormat="1" ht="24.95" customHeight="1" x14ac:dyDescent="0.25">
      <c r="A1270" s="27">
        <v>1265</v>
      </c>
      <c r="B1270" s="30"/>
      <c r="C1270" s="30" t="s">
        <v>17</v>
      </c>
      <c r="D1270" s="28" t="s">
        <v>323</v>
      </c>
      <c r="E1270" s="30" t="s">
        <v>3300</v>
      </c>
      <c r="F1270" s="30" t="s">
        <v>3301</v>
      </c>
      <c r="G1270" s="30" t="s">
        <v>3302</v>
      </c>
      <c r="H1270" s="61" t="s">
        <v>22</v>
      </c>
      <c r="I1270" s="48">
        <v>9791192191607</v>
      </c>
      <c r="J1270" s="49">
        <v>20000</v>
      </c>
      <c r="K1270" s="46">
        <v>1</v>
      </c>
      <c r="L1270" s="29">
        <f t="shared" si="23"/>
        <v>20000</v>
      </c>
      <c r="M1270" s="34">
        <v>20000</v>
      </c>
      <c r="N1270" s="51" t="s">
        <v>181</v>
      </c>
    </row>
    <row r="1271" spans="1:14" s="10" customFormat="1" ht="24.95" customHeight="1" x14ac:dyDescent="0.25">
      <c r="A1271" s="27">
        <v>1266</v>
      </c>
      <c r="B1271" s="30"/>
      <c r="C1271" s="30" t="s">
        <v>17</v>
      </c>
      <c r="D1271" s="28" t="s">
        <v>323</v>
      </c>
      <c r="E1271" s="30" t="s">
        <v>3303</v>
      </c>
      <c r="F1271" s="30" t="s">
        <v>3304</v>
      </c>
      <c r="G1271" s="30" t="s">
        <v>3305</v>
      </c>
      <c r="H1271" s="61" t="s">
        <v>22</v>
      </c>
      <c r="I1271" s="48">
        <v>9788972245827</v>
      </c>
      <c r="J1271" s="49">
        <v>30000</v>
      </c>
      <c r="K1271" s="46">
        <v>1</v>
      </c>
      <c r="L1271" s="29">
        <f t="shared" si="23"/>
        <v>30000</v>
      </c>
      <c r="M1271" s="34">
        <v>30000</v>
      </c>
      <c r="N1271" s="51" t="s">
        <v>181</v>
      </c>
    </row>
    <row r="1272" spans="1:14" s="10" customFormat="1" ht="24.95" customHeight="1" x14ac:dyDescent="0.25">
      <c r="A1272" s="27">
        <v>1267</v>
      </c>
      <c r="B1272" s="30"/>
      <c r="C1272" s="30" t="s">
        <v>17</v>
      </c>
      <c r="D1272" s="28" t="s">
        <v>323</v>
      </c>
      <c r="E1272" s="30" t="s">
        <v>3306</v>
      </c>
      <c r="F1272" s="30" t="s">
        <v>3307</v>
      </c>
      <c r="G1272" s="30" t="s">
        <v>1072</v>
      </c>
      <c r="H1272" s="61" t="s">
        <v>22</v>
      </c>
      <c r="I1272" s="48">
        <v>9791175984516</v>
      </c>
      <c r="J1272" s="49">
        <v>18000</v>
      </c>
      <c r="K1272" s="46">
        <v>1</v>
      </c>
      <c r="L1272" s="29">
        <f t="shared" si="23"/>
        <v>18000</v>
      </c>
      <c r="M1272" s="34">
        <v>18000</v>
      </c>
      <c r="N1272" s="51" t="s">
        <v>181</v>
      </c>
    </row>
    <row r="1273" spans="1:14" s="10" customFormat="1" ht="24.95" customHeight="1" x14ac:dyDescent="0.25">
      <c r="A1273" s="27">
        <v>1268</v>
      </c>
      <c r="B1273" s="30"/>
      <c r="C1273" s="30" t="s">
        <v>17</v>
      </c>
      <c r="D1273" s="28" t="s">
        <v>323</v>
      </c>
      <c r="E1273" s="30" t="s">
        <v>3308</v>
      </c>
      <c r="F1273" s="30" t="s">
        <v>3309</v>
      </c>
      <c r="G1273" s="30" t="s">
        <v>3310</v>
      </c>
      <c r="H1273" s="61" t="s">
        <v>22</v>
      </c>
      <c r="I1273" s="48">
        <v>9791197326714</v>
      </c>
      <c r="J1273" s="49">
        <v>28000</v>
      </c>
      <c r="K1273" s="46">
        <v>1</v>
      </c>
      <c r="L1273" s="29">
        <f t="shared" si="23"/>
        <v>28000</v>
      </c>
      <c r="M1273" s="34">
        <v>28000</v>
      </c>
      <c r="N1273" s="51" t="s">
        <v>181</v>
      </c>
    </row>
    <row r="1274" spans="1:14" s="10" customFormat="1" ht="24.95" customHeight="1" x14ac:dyDescent="0.25">
      <c r="A1274" s="27">
        <v>1269</v>
      </c>
      <c r="B1274" s="30"/>
      <c r="C1274" s="30" t="s">
        <v>17</v>
      </c>
      <c r="D1274" s="28" t="s">
        <v>323</v>
      </c>
      <c r="E1274" s="30" t="s">
        <v>3311</v>
      </c>
      <c r="F1274" s="30" t="s">
        <v>3312</v>
      </c>
      <c r="G1274" s="30" t="s">
        <v>1021</v>
      </c>
      <c r="H1274" s="61" t="s">
        <v>22</v>
      </c>
      <c r="I1274" s="48">
        <v>9788931585773</v>
      </c>
      <c r="J1274" s="49">
        <v>16500</v>
      </c>
      <c r="K1274" s="46">
        <v>1</v>
      </c>
      <c r="L1274" s="29">
        <f t="shared" ref="L1274:L1337" si="24">J1274*K1274</f>
        <v>16500</v>
      </c>
      <c r="M1274" s="34">
        <v>16500</v>
      </c>
      <c r="N1274" s="51" t="s">
        <v>181</v>
      </c>
    </row>
    <row r="1275" spans="1:14" s="10" customFormat="1" ht="24.95" customHeight="1" x14ac:dyDescent="0.25">
      <c r="A1275" s="27">
        <v>1270</v>
      </c>
      <c r="B1275" s="30"/>
      <c r="C1275" s="30" t="s">
        <v>17</v>
      </c>
      <c r="D1275" s="28" t="s">
        <v>323</v>
      </c>
      <c r="E1275" s="30" t="s">
        <v>3313</v>
      </c>
      <c r="F1275" s="30" t="s">
        <v>3314</v>
      </c>
      <c r="G1275" s="30" t="s">
        <v>3315</v>
      </c>
      <c r="H1275" s="61" t="s">
        <v>22</v>
      </c>
      <c r="I1275" s="48">
        <v>9791199998902</v>
      </c>
      <c r="J1275" s="49">
        <v>28000</v>
      </c>
      <c r="K1275" s="46">
        <v>1</v>
      </c>
      <c r="L1275" s="29">
        <f t="shared" si="24"/>
        <v>28000</v>
      </c>
      <c r="M1275" s="34">
        <v>28000</v>
      </c>
      <c r="N1275" s="51" t="s">
        <v>181</v>
      </c>
    </row>
    <row r="1276" spans="1:14" s="10" customFormat="1" ht="24.95" customHeight="1" x14ac:dyDescent="0.25">
      <c r="A1276" s="27">
        <v>1271</v>
      </c>
      <c r="B1276" s="30"/>
      <c r="C1276" s="30" t="s">
        <v>17</v>
      </c>
      <c r="D1276" s="28" t="s">
        <v>323</v>
      </c>
      <c r="E1276" s="30" t="s">
        <v>3316</v>
      </c>
      <c r="F1276" s="30" t="s">
        <v>3317</v>
      </c>
      <c r="G1276" s="30" t="s">
        <v>3318</v>
      </c>
      <c r="H1276" s="61" t="s">
        <v>22</v>
      </c>
      <c r="I1276" s="48">
        <v>9791192366715</v>
      </c>
      <c r="J1276" s="49">
        <v>25000</v>
      </c>
      <c r="K1276" s="46">
        <v>1</v>
      </c>
      <c r="L1276" s="29">
        <f t="shared" si="24"/>
        <v>25000</v>
      </c>
      <c r="M1276" s="34">
        <v>25000</v>
      </c>
      <c r="N1276" s="47" t="s">
        <v>181</v>
      </c>
    </row>
    <row r="1277" spans="1:14" s="10" customFormat="1" ht="24.95" customHeight="1" x14ac:dyDescent="0.25">
      <c r="A1277" s="27">
        <v>1272</v>
      </c>
      <c r="B1277" s="30"/>
      <c r="C1277" s="30" t="s">
        <v>17</v>
      </c>
      <c r="D1277" s="28" t="s">
        <v>323</v>
      </c>
      <c r="E1277" s="30" t="s">
        <v>3319</v>
      </c>
      <c r="F1277" s="30" t="s">
        <v>2639</v>
      </c>
      <c r="G1277" s="30" t="s">
        <v>3320</v>
      </c>
      <c r="H1277" s="61" t="s">
        <v>22</v>
      </c>
      <c r="I1277" s="48">
        <v>9791122005905</v>
      </c>
      <c r="J1277" s="49">
        <v>22000</v>
      </c>
      <c r="K1277" s="46">
        <v>1</v>
      </c>
      <c r="L1277" s="29">
        <f t="shared" si="24"/>
        <v>22000</v>
      </c>
      <c r="M1277" s="34">
        <v>22000</v>
      </c>
      <c r="N1277" s="47" t="s">
        <v>181</v>
      </c>
    </row>
    <row r="1278" spans="1:14" s="10" customFormat="1" ht="24.95" customHeight="1" x14ac:dyDescent="0.25">
      <c r="A1278" s="27">
        <v>1273</v>
      </c>
      <c r="B1278" s="30"/>
      <c r="C1278" s="30" t="s">
        <v>17</v>
      </c>
      <c r="D1278" s="28" t="s">
        <v>323</v>
      </c>
      <c r="E1278" s="30" t="s">
        <v>3321</v>
      </c>
      <c r="F1278" s="30" t="s">
        <v>3322</v>
      </c>
      <c r="G1278" s="30" t="s">
        <v>1238</v>
      </c>
      <c r="H1278" s="61" t="s">
        <v>22</v>
      </c>
      <c r="I1278" s="48">
        <v>9791168625198</v>
      </c>
      <c r="J1278" s="49">
        <v>18000</v>
      </c>
      <c r="K1278" s="46">
        <v>1</v>
      </c>
      <c r="L1278" s="29">
        <f t="shared" si="24"/>
        <v>18000</v>
      </c>
      <c r="M1278" s="34">
        <v>18000</v>
      </c>
      <c r="N1278" s="47" t="s">
        <v>181</v>
      </c>
    </row>
    <row r="1279" spans="1:14" s="10" customFormat="1" ht="24.95" customHeight="1" x14ac:dyDescent="0.25">
      <c r="A1279" s="27">
        <v>1274</v>
      </c>
      <c r="B1279" s="30"/>
      <c r="C1279" s="30" t="s">
        <v>17</v>
      </c>
      <c r="D1279" s="28" t="s">
        <v>323</v>
      </c>
      <c r="E1279" s="30" t="s">
        <v>3323</v>
      </c>
      <c r="F1279" s="30" t="s">
        <v>3324</v>
      </c>
      <c r="G1279" s="30" t="s">
        <v>3325</v>
      </c>
      <c r="H1279" s="61" t="s">
        <v>22</v>
      </c>
      <c r="I1279" s="48">
        <v>9791193842805</v>
      </c>
      <c r="J1279" s="49">
        <v>20000</v>
      </c>
      <c r="K1279" s="46">
        <v>1</v>
      </c>
      <c r="L1279" s="29">
        <f t="shared" si="24"/>
        <v>20000</v>
      </c>
      <c r="M1279" s="34">
        <v>20000</v>
      </c>
      <c r="N1279" s="47" t="s">
        <v>181</v>
      </c>
    </row>
    <row r="1280" spans="1:14" s="10" customFormat="1" ht="24.95" customHeight="1" x14ac:dyDescent="0.25">
      <c r="A1280" s="27">
        <v>1275</v>
      </c>
      <c r="B1280" s="30"/>
      <c r="C1280" s="30" t="s">
        <v>17</v>
      </c>
      <c r="D1280" s="28" t="s">
        <v>323</v>
      </c>
      <c r="E1280" s="30" t="s">
        <v>3326</v>
      </c>
      <c r="F1280" s="30" t="s">
        <v>3327</v>
      </c>
      <c r="G1280" s="30" t="s">
        <v>1072</v>
      </c>
      <c r="H1280" s="61" t="s">
        <v>22</v>
      </c>
      <c r="I1280" s="48">
        <v>9791175984035</v>
      </c>
      <c r="J1280" s="49">
        <v>19000</v>
      </c>
      <c r="K1280" s="46">
        <v>1</v>
      </c>
      <c r="L1280" s="29">
        <f t="shared" si="24"/>
        <v>19000</v>
      </c>
      <c r="M1280" s="34">
        <v>19000</v>
      </c>
      <c r="N1280" s="47" t="s">
        <v>181</v>
      </c>
    </row>
    <row r="1281" spans="1:14" s="10" customFormat="1" ht="24.95" customHeight="1" x14ac:dyDescent="0.25">
      <c r="A1281" s="27">
        <v>1276</v>
      </c>
      <c r="B1281" s="30"/>
      <c r="C1281" s="30" t="s">
        <v>17</v>
      </c>
      <c r="D1281" s="28" t="s">
        <v>323</v>
      </c>
      <c r="E1281" s="30" t="s">
        <v>3328</v>
      </c>
      <c r="F1281" s="30" t="s">
        <v>3329</v>
      </c>
      <c r="G1281" s="30" t="s">
        <v>3330</v>
      </c>
      <c r="H1281" s="61" t="s">
        <v>22</v>
      </c>
      <c r="I1281" s="48">
        <v>9791199926790</v>
      </c>
      <c r="J1281" s="49">
        <v>24000</v>
      </c>
      <c r="K1281" s="46">
        <v>1</v>
      </c>
      <c r="L1281" s="29">
        <f t="shared" si="24"/>
        <v>24000</v>
      </c>
      <c r="M1281" s="34">
        <v>24000</v>
      </c>
      <c r="N1281" s="47" t="s">
        <v>181</v>
      </c>
    </row>
    <row r="1282" spans="1:14" s="10" customFormat="1" ht="24.95" customHeight="1" x14ac:dyDescent="0.25">
      <c r="A1282" s="27">
        <v>1277</v>
      </c>
      <c r="B1282" s="30"/>
      <c r="C1282" s="30" t="s">
        <v>17</v>
      </c>
      <c r="D1282" s="28" t="s">
        <v>323</v>
      </c>
      <c r="E1282" s="30" t="s">
        <v>3331</v>
      </c>
      <c r="F1282" s="30" t="s">
        <v>3332</v>
      </c>
      <c r="G1282" s="30" t="s">
        <v>1250</v>
      </c>
      <c r="H1282" s="61" t="s">
        <v>22</v>
      </c>
      <c r="I1282" s="48">
        <v>9791176212281</v>
      </c>
      <c r="J1282" s="49">
        <v>18000</v>
      </c>
      <c r="K1282" s="46">
        <v>1</v>
      </c>
      <c r="L1282" s="29">
        <f t="shared" si="24"/>
        <v>18000</v>
      </c>
      <c r="M1282" s="34">
        <v>18000</v>
      </c>
      <c r="N1282" s="47" t="s">
        <v>181</v>
      </c>
    </row>
    <row r="1283" spans="1:14" s="10" customFormat="1" ht="24.95" customHeight="1" x14ac:dyDescent="0.25">
      <c r="A1283" s="27">
        <v>1278</v>
      </c>
      <c r="B1283" s="30"/>
      <c r="C1283" s="30" t="s">
        <v>17</v>
      </c>
      <c r="D1283" s="28" t="s">
        <v>323</v>
      </c>
      <c r="E1283" s="30" t="s">
        <v>3333</v>
      </c>
      <c r="F1283" s="30" t="s">
        <v>3334</v>
      </c>
      <c r="G1283" s="30" t="s">
        <v>1911</v>
      </c>
      <c r="H1283" s="61" t="s">
        <v>22</v>
      </c>
      <c r="I1283" s="48">
        <v>9791194409557</v>
      </c>
      <c r="J1283" s="49">
        <v>28000</v>
      </c>
      <c r="K1283" s="46">
        <v>1</v>
      </c>
      <c r="L1283" s="29">
        <f t="shared" si="24"/>
        <v>28000</v>
      </c>
      <c r="M1283" s="34">
        <v>28000</v>
      </c>
      <c r="N1283" s="47" t="s">
        <v>181</v>
      </c>
    </row>
    <row r="1284" spans="1:14" s="10" customFormat="1" ht="24.95" customHeight="1" x14ac:dyDescent="0.25">
      <c r="A1284" s="27">
        <v>1279</v>
      </c>
      <c r="B1284" s="30"/>
      <c r="C1284" s="30" t="s">
        <v>17</v>
      </c>
      <c r="D1284" s="28" t="s">
        <v>323</v>
      </c>
      <c r="E1284" s="30" t="s">
        <v>3335</v>
      </c>
      <c r="F1284" s="30" t="s">
        <v>3336</v>
      </c>
      <c r="G1284" s="30" t="s">
        <v>2868</v>
      </c>
      <c r="H1284" s="61" t="s">
        <v>22</v>
      </c>
      <c r="I1284" s="48">
        <v>9791194374688</v>
      </c>
      <c r="J1284" s="49">
        <v>32000</v>
      </c>
      <c r="K1284" s="46">
        <v>1</v>
      </c>
      <c r="L1284" s="29">
        <f t="shared" si="24"/>
        <v>32000</v>
      </c>
      <c r="M1284" s="34">
        <v>32000</v>
      </c>
      <c r="N1284" s="47" t="s">
        <v>181</v>
      </c>
    </row>
    <row r="1285" spans="1:14" s="10" customFormat="1" ht="24.95" customHeight="1" x14ac:dyDescent="0.25">
      <c r="A1285" s="27">
        <v>1280</v>
      </c>
      <c r="B1285" s="30"/>
      <c r="C1285" s="30" t="s">
        <v>17</v>
      </c>
      <c r="D1285" s="28" t="s">
        <v>323</v>
      </c>
      <c r="E1285" s="30" t="s">
        <v>3337</v>
      </c>
      <c r="F1285" s="30" t="s">
        <v>3338</v>
      </c>
      <c r="G1285" s="30" t="s">
        <v>3339</v>
      </c>
      <c r="H1285" s="61" t="s">
        <v>256</v>
      </c>
      <c r="I1285" s="48">
        <v>9791187113447</v>
      </c>
      <c r="J1285" s="49">
        <v>14000</v>
      </c>
      <c r="K1285" s="46">
        <v>1</v>
      </c>
      <c r="L1285" s="29">
        <f t="shared" si="24"/>
        <v>14000</v>
      </c>
      <c r="M1285" s="34">
        <v>14000</v>
      </c>
      <c r="N1285" s="51" t="s">
        <v>257</v>
      </c>
    </row>
    <row r="1286" spans="1:14" s="10" customFormat="1" ht="24.95" customHeight="1" x14ac:dyDescent="0.25">
      <c r="A1286" s="27">
        <v>1281</v>
      </c>
      <c r="B1286" s="30"/>
      <c r="C1286" s="30" t="s">
        <v>17</v>
      </c>
      <c r="D1286" s="28" t="s">
        <v>323</v>
      </c>
      <c r="E1286" s="30" t="s">
        <v>3340</v>
      </c>
      <c r="F1286" s="30" t="s">
        <v>3341</v>
      </c>
      <c r="G1286" s="30" t="s">
        <v>3342</v>
      </c>
      <c r="H1286" s="61" t="s">
        <v>256</v>
      </c>
      <c r="I1286" s="48">
        <v>9788962632125</v>
      </c>
      <c r="J1286" s="49">
        <v>27000</v>
      </c>
      <c r="K1286" s="46">
        <v>1</v>
      </c>
      <c r="L1286" s="29">
        <f t="shared" si="24"/>
        <v>27000</v>
      </c>
      <c r="M1286" s="34">
        <v>27000</v>
      </c>
      <c r="N1286" s="51" t="s">
        <v>257</v>
      </c>
    </row>
    <row r="1287" spans="1:14" s="10" customFormat="1" ht="24.95" customHeight="1" x14ac:dyDescent="0.25">
      <c r="A1287" s="27">
        <v>1282</v>
      </c>
      <c r="B1287" s="30"/>
      <c r="C1287" s="30" t="s">
        <v>17</v>
      </c>
      <c r="D1287" s="28" t="s">
        <v>323</v>
      </c>
      <c r="E1287" s="30" t="s">
        <v>3343</v>
      </c>
      <c r="F1287" s="30" t="s">
        <v>3344</v>
      </c>
      <c r="G1287" s="30" t="s">
        <v>1021</v>
      </c>
      <c r="H1287" s="61" t="s">
        <v>256</v>
      </c>
      <c r="I1287" s="48">
        <v>9788931590005</v>
      </c>
      <c r="J1287" s="49">
        <v>22000</v>
      </c>
      <c r="K1287" s="46">
        <v>1</v>
      </c>
      <c r="L1287" s="29">
        <f t="shared" si="24"/>
        <v>22000</v>
      </c>
      <c r="M1287" s="34">
        <v>22000</v>
      </c>
      <c r="N1287" s="51" t="s">
        <v>257</v>
      </c>
    </row>
    <row r="1288" spans="1:14" s="10" customFormat="1" ht="24.95" customHeight="1" x14ac:dyDescent="0.25">
      <c r="A1288" s="27">
        <v>1283</v>
      </c>
      <c r="B1288" s="30"/>
      <c r="C1288" s="30" t="s">
        <v>17</v>
      </c>
      <c r="D1288" s="28" t="s">
        <v>323</v>
      </c>
      <c r="E1288" s="30" t="s">
        <v>3345</v>
      </c>
      <c r="F1288" s="30" t="s">
        <v>3346</v>
      </c>
      <c r="G1288" s="30" t="s">
        <v>3347</v>
      </c>
      <c r="H1288" s="61" t="s">
        <v>22</v>
      </c>
      <c r="I1288" s="48">
        <v>9788962671872</v>
      </c>
      <c r="J1288" s="49">
        <v>30000</v>
      </c>
      <c r="K1288" s="46">
        <v>1</v>
      </c>
      <c r="L1288" s="29">
        <f t="shared" si="24"/>
        <v>30000</v>
      </c>
      <c r="M1288" s="34">
        <v>30000</v>
      </c>
      <c r="N1288" s="47" t="s">
        <v>181</v>
      </c>
    </row>
    <row r="1289" spans="1:14" s="10" customFormat="1" ht="24.95" customHeight="1" x14ac:dyDescent="0.25">
      <c r="A1289" s="27">
        <v>1284</v>
      </c>
      <c r="B1289" s="30"/>
      <c r="C1289" s="30" t="s">
        <v>17</v>
      </c>
      <c r="D1289" s="28" t="s">
        <v>323</v>
      </c>
      <c r="E1289" s="30" t="s">
        <v>3348</v>
      </c>
      <c r="F1289" s="30" t="s">
        <v>3349</v>
      </c>
      <c r="G1289" s="30" t="s">
        <v>1434</v>
      </c>
      <c r="H1289" s="61" t="s">
        <v>22</v>
      </c>
      <c r="I1289" s="48">
        <v>9791167601339</v>
      </c>
      <c r="J1289" s="49">
        <v>18500</v>
      </c>
      <c r="K1289" s="46">
        <v>1</v>
      </c>
      <c r="L1289" s="29">
        <f t="shared" si="24"/>
        <v>18500</v>
      </c>
      <c r="M1289" s="34">
        <v>18500</v>
      </c>
      <c r="N1289" s="47" t="s">
        <v>181</v>
      </c>
    </row>
    <row r="1290" spans="1:14" s="10" customFormat="1" ht="24.95" customHeight="1" x14ac:dyDescent="0.25">
      <c r="A1290" s="27">
        <v>1285</v>
      </c>
      <c r="B1290" s="30"/>
      <c r="C1290" s="30" t="s">
        <v>17</v>
      </c>
      <c r="D1290" s="28" t="s">
        <v>323</v>
      </c>
      <c r="E1290" s="30" t="s">
        <v>3350</v>
      </c>
      <c r="F1290" s="30" t="s">
        <v>3351</v>
      </c>
      <c r="G1290" s="30" t="s">
        <v>1427</v>
      </c>
      <c r="H1290" s="61" t="s">
        <v>22</v>
      </c>
      <c r="I1290" s="48">
        <v>9791124026434</v>
      </c>
      <c r="J1290" s="49">
        <v>18000</v>
      </c>
      <c r="K1290" s="46">
        <v>1</v>
      </c>
      <c r="L1290" s="29">
        <f t="shared" si="24"/>
        <v>18000</v>
      </c>
      <c r="M1290" s="34">
        <v>18000</v>
      </c>
      <c r="N1290" s="47" t="s">
        <v>181</v>
      </c>
    </row>
    <row r="1291" spans="1:14" s="10" customFormat="1" ht="24.95" customHeight="1" x14ac:dyDescent="0.25">
      <c r="A1291" s="27">
        <v>1286</v>
      </c>
      <c r="B1291" s="30"/>
      <c r="C1291" s="30" t="s">
        <v>17</v>
      </c>
      <c r="D1291" s="28" t="s">
        <v>323</v>
      </c>
      <c r="E1291" s="30" t="s">
        <v>3352</v>
      </c>
      <c r="F1291" s="30" t="s">
        <v>3353</v>
      </c>
      <c r="G1291" s="30" t="s">
        <v>3354</v>
      </c>
      <c r="H1291" s="61" t="s">
        <v>22</v>
      </c>
      <c r="I1291" s="48">
        <v>9791199694309</v>
      </c>
      <c r="J1291" s="49">
        <v>22000</v>
      </c>
      <c r="K1291" s="46">
        <v>1</v>
      </c>
      <c r="L1291" s="29">
        <f t="shared" si="24"/>
        <v>22000</v>
      </c>
      <c r="M1291" s="34">
        <v>22000</v>
      </c>
      <c r="N1291" s="47" t="s">
        <v>181</v>
      </c>
    </row>
    <row r="1292" spans="1:14" s="10" customFormat="1" ht="24.95" customHeight="1" x14ac:dyDescent="0.25">
      <c r="A1292" s="27">
        <v>1287</v>
      </c>
      <c r="B1292" s="30"/>
      <c r="C1292" s="30" t="s">
        <v>17</v>
      </c>
      <c r="D1292" s="28" t="s">
        <v>323</v>
      </c>
      <c r="E1292" s="30" t="s">
        <v>3355</v>
      </c>
      <c r="F1292" s="30" t="s">
        <v>3356</v>
      </c>
      <c r="G1292" s="30" t="s">
        <v>1072</v>
      </c>
      <c r="H1292" s="61" t="s">
        <v>22</v>
      </c>
      <c r="I1292" s="48">
        <v>9791175981812</v>
      </c>
      <c r="J1292" s="49">
        <v>22000</v>
      </c>
      <c r="K1292" s="46">
        <v>1</v>
      </c>
      <c r="L1292" s="29">
        <f t="shared" si="24"/>
        <v>22000</v>
      </c>
      <c r="M1292" s="34">
        <v>22000</v>
      </c>
      <c r="N1292" s="47" t="s">
        <v>181</v>
      </c>
    </row>
    <row r="1293" spans="1:14" s="10" customFormat="1" ht="24.95" customHeight="1" x14ac:dyDescent="0.25">
      <c r="A1293" s="27">
        <v>1288</v>
      </c>
      <c r="B1293" s="30"/>
      <c r="C1293" s="30" t="s">
        <v>17</v>
      </c>
      <c r="D1293" s="28" t="s">
        <v>323</v>
      </c>
      <c r="E1293" s="30" t="s">
        <v>3357</v>
      </c>
      <c r="F1293" s="30" t="s">
        <v>3358</v>
      </c>
      <c r="G1293" s="30" t="s">
        <v>1599</v>
      </c>
      <c r="H1293" s="61" t="s">
        <v>81</v>
      </c>
      <c r="I1293" s="48">
        <v>9791194947288</v>
      </c>
      <c r="J1293" s="49">
        <v>17000</v>
      </c>
      <c r="K1293" s="46">
        <v>1</v>
      </c>
      <c r="L1293" s="29">
        <f t="shared" si="24"/>
        <v>17000</v>
      </c>
      <c r="M1293" s="34">
        <v>17000</v>
      </c>
      <c r="N1293" s="47" t="s">
        <v>181</v>
      </c>
    </row>
    <row r="1294" spans="1:14" s="10" customFormat="1" ht="24.95" customHeight="1" x14ac:dyDescent="0.25">
      <c r="A1294" s="27">
        <v>1289</v>
      </c>
      <c r="B1294" s="30"/>
      <c r="C1294" s="30" t="s">
        <v>17</v>
      </c>
      <c r="D1294" s="28" t="s">
        <v>323</v>
      </c>
      <c r="E1294" s="30" t="s">
        <v>3359</v>
      </c>
      <c r="F1294" s="30" t="s">
        <v>3360</v>
      </c>
      <c r="G1294" s="30" t="s">
        <v>1072</v>
      </c>
      <c r="H1294" s="61" t="s">
        <v>804</v>
      </c>
      <c r="I1294" s="48">
        <v>9791172244224</v>
      </c>
      <c r="J1294" s="49">
        <v>32000</v>
      </c>
      <c r="K1294" s="46">
        <v>1</v>
      </c>
      <c r="L1294" s="29">
        <f t="shared" si="24"/>
        <v>32000</v>
      </c>
      <c r="M1294" s="34">
        <v>32000</v>
      </c>
      <c r="N1294" s="51" t="s">
        <v>257</v>
      </c>
    </row>
    <row r="1295" spans="1:14" s="10" customFormat="1" ht="24.95" customHeight="1" x14ac:dyDescent="0.25">
      <c r="A1295" s="27">
        <v>1290</v>
      </c>
      <c r="B1295" s="30"/>
      <c r="C1295" s="30" t="s">
        <v>17</v>
      </c>
      <c r="D1295" s="28" t="s">
        <v>323</v>
      </c>
      <c r="E1295" s="30" t="s">
        <v>3361</v>
      </c>
      <c r="F1295" s="30" t="s">
        <v>3362</v>
      </c>
      <c r="G1295" s="30" t="s">
        <v>3363</v>
      </c>
      <c r="H1295" s="61" t="s">
        <v>804</v>
      </c>
      <c r="I1295" s="48">
        <v>9791192055329</v>
      </c>
      <c r="J1295" s="49">
        <v>20000</v>
      </c>
      <c r="K1295" s="46">
        <v>1</v>
      </c>
      <c r="L1295" s="29">
        <f t="shared" si="24"/>
        <v>20000</v>
      </c>
      <c r="M1295" s="34">
        <v>20000</v>
      </c>
      <c r="N1295" s="51" t="s">
        <v>257</v>
      </c>
    </row>
    <row r="1296" spans="1:14" s="10" customFormat="1" ht="24.95" customHeight="1" x14ac:dyDescent="0.25">
      <c r="A1296" s="27">
        <v>1291</v>
      </c>
      <c r="B1296" s="30"/>
      <c r="C1296" s="30" t="s">
        <v>17</v>
      </c>
      <c r="D1296" s="28" t="s">
        <v>323</v>
      </c>
      <c r="E1296" s="30" t="s">
        <v>3364</v>
      </c>
      <c r="F1296" s="30" t="s">
        <v>3365</v>
      </c>
      <c r="G1296" s="30" t="s">
        <v>3366</v>
      </c>
      <c r="H1296" s="61" t="s">
        <v>22</v>
      </c>
      <c r="I1296" s="48">
        <v>9791194832621</v>
      </c>
      <c r="J1296" s="49">
        <v>23000</v>
      </c>
      <c r="K1296" s="46">
        <v>1</v>
      </c>
      <c r="L1296" s="29">
        <f t="shared" si="24"/>
        <v>23000</v>
      </c>
      <c r="M1296" s="34">
        <v>23000</v>
      </c>
      <c r="N1296" s="47" t="s">
        <v>181</v>
      </c>
    </row>
    <row r="1297" spans="1:14" s="10" customFormat="1" ht="24.95" customHeight="1" x14ac:dyDescent="0.25">
      <c r="A1297" s="27">
        <v>1292</v>
      </c>
      <c r="B1297" s="30"/>
      <c r="C1297" s="30" t="s">
        <v>17</v>
      </c>
      <c r="D1297" s="28" t="s">
        <v>323</v>
      </c>
      <c r="E1297" s="30" t="s">
        <v>3367</v>
      </c>
      <c r="F1297" s="30" t="s">
        <v>3368</v>
      </c>
      <c r="G1297" s="30" t="s">
        <v>1839</v>
      </c>
      <c r="H1297" s="61" t="s">
        <v>22</v>
      </c>
      <c r="I1297" s="48">
        <v>9791124468340</v>
      </c>
      <c r="J1297" s="49">
        <v>28000</v>
      </c>
      <c r="K1297" s="46">
        <v>1</v>
      </c>
      <c r="L1297" s="29">
        <f t="shared" si="24"/>
        <v>28000</v>
      </c>
      <c r="M1297" s="34">
        <v>28000</v>
      </c>
      <c r="N1297" s="47" t="s">
        <v>181</v>
      </c>
    </row>
    <row r="1298" spans="1:14" ht="24.95" customHeight="1" x14ac:dyDescent="0.25">
      <c r="A1298" s="27">
        <v>1293</v>
      </c>
      <c r="B1298" s="30"/>
      <c r="C1298" s="30" t="s">
        <v>17</v>
      </c>
      <c r="D1298" s="28" t="s">
        <v>323</v>
      </c>
      <c r="E1298" s="30" t="s">
        <v>3369</v>
      </c>
      <c r="F1298" s="30" t="s">
        <v>3370</v>
      </c>
      <c r="G1298" s="30" t="s">
        <v>1072</v>
      </c>
      <c r="H1298" s="61" t="s">
        <v>22</v>
      </c>
      <c r="I1298" s="48">
        <v>9791175984615</v>
      </c>
      <c r="J1298" s="49">
        <v>28000</v>
      </c>
      <c r="K1298" s="46">
        <v>1</v>
      </c>
      <c r="L1298" s="29">
        <f t="shared" si="24"/>
        <v>28000</v>
      </c>
      <c r="M1298" s="34">
        <v>28000</v>
      </c>
      <c r="N1298" s="47" t="s">
        <v>181</v>
      </c>
    </row>
    <row r="1299" spans="1:14" ht="24.95" customHeight="1" x14ac:dyDescent="0.25">
      <c r="A1299" s="27">
        <v>1294</v>
      </c>
      <c r="B1299" s="30"/>
      <c r="C1299" s="30" t="s">
        <v>17</v>
      </c>
      <c r="D1299" s="28" t="s">
        <v>323</v>
      </c>
      <c r="E1299" s="30" t="s">
        <v>3371</v>
      </c>
      <c r="F1299" s="30" t="s">
        <v>3372</v>
      </c>
      <c r="G1299" s="30" t="s">
        <v>3373</v>
      </c>
      <c r="H1299" s="61" t="s">
        <v>22</v>
      </c>
      <c r="I1299" s="48">
        <v>9791171012671</v>
      </c>
      <c r="J1299" s="49">
        <v>25000</v>
      </c>
      <c r="K1299" s="46">
        <v>1</v>
      </c>
      <c r="L1299" s="29">
        <f t="shared" si="24"/>
        <v>25000</v>
      </c>
      <c r="M1299" s="34">
        <v>25000</v>
      </c>
      <c r="N1299" s="51" t="s">
        <v>181</v>
      </c>
    </row>
    <row r="1300" spans="1:14" ht="24.95" customHeight="1" x14ac:dyDescent="0.25">
      <c r="A1300" s="27">
        <v>1295</v>
      </c>
      <c r="B1300" s="30"/>
      <c r="C1300" s="30" t="s">
        <v>17</v>
      </c>
      <c r="D1300" s="28" t="s">
        <v>323</v>
      </c>
      <c r="E1300" s="30" t="s">
        <v>3374</v>
      </c>
      <c r="F1300" s="30" t="s">
        <v>3375</v>
      </c>
      <c r="G1300" s="30" t="s">
        <v>1833</v>
      </c>
      <c r="H1300" s="61" t="s">
        <v>22</v>
      </c>
      <c r="I1300" s="48">
        <v>9791124272589</v>
      </c>
      <c r="J1300" s="49">
        <v>24000</v>
      </c>
      <c r="K1300" s="46">
        <v>1</v>
      </c>
      <c r="L1300" s="29">
        <f t="shared" si="24"/>
        <v>24000</v>
      </c>
      <c r="M1300" s="34">
        <v>24000</v>
      </c>
      <c r="N1300" s="51" t="s">
        <v>181</v>
      </c>
    </row>
    <row r="1301" spans="1:14" ht="24.95" customHeight="1" x14ac:dyDescent="0.25">
      <c r="A1301" s="27">
        <v>1296</v>
      </c>
      <c r="B1301" s="30"/>
      <c r="C1301" s="30" t="s">
        <v>17</v>
      </c>
      <c r="D1301" s="28" t="s">
        <v>323</v>
      </c>
      <c r="E1301" s="30" t="s">
        <v>3376</v>
      </c>
      <c r="F1301" s="30" t="s">
        <v>3377</v>
      </c>
      <c r="G1301" s="30" t="s">
        <v>3378</v>
      </c>
      <c r="H1301" s="61" t="s">
        <v>22</v>
      </c>
      <c r="I1301" s="48">
        <v>9791194548294</v>
      </c>
      <c r="J1301" s="49">
        <v>20000</v>
      </c>
      <c r="K1301" s="46">
        <v>1</v>
      </c>
      <c r="L1301" s="29">
        <f t="shared" si="24"/>
        <v>20000</v>
      </c>
      <c r="M1301" s="34">
        <v>20000</v>
      </c>
      <c r="N1301" s="51" t="s">
        <v>181</v>
      </c>
    </row>
    <row r="1302" spans="1:14" ht="24.95" customHeight="1" x14ac:dyDescent="0.25">
      <c r="A1302" s="27">
        <v>1297</v>
      </c>
      <c r="B1302" s="30"/>
      <c r="C1302" s="30" t="s">
        <v>17</v>
      </c>
      <c r="D1302" s="28" t="s">
        <v>323</v>
      </c>
      <c r="E1302" s="30" t="s">
        <v>3379</v>
      </c>
      <c r="F1302" s="30" t="s">
        <v>3280</v>
      </c>
      <c r="G1302" s="30" t="s">
        <v>1308</v>
      </c>
      <c r="H1302" s="61" t="s">
        <v>22</v>
      </c>
      <c r="I1302" s="48">
        <v>9791191053692</v>
      </c>
      <c r="J1302" s="49">
        <v>13000</v>
      </c>
      <c r="K1302" s="46">
        <v>1</v>
      </c>
      <c r="L1302" s="29">
        <f t="shared" si="24"/>
        <v>13000</v>
      </c>
      <c r="M1302" s="34">
        <v>13000</v>
      </c>
      <c r="N1302" s="51" t="s">
        <v>181</v>
      </c>
    </row>
    <row r="1303" spans="1:14" ht="24.95" customHeight="1" x14ac:dyDescent="0.25">
      <c r="A1303" s="27">
        <v>1298</v>
      </c>
      <c r="B1303" s="30"/>
      <c r="C1303" s="30" t="s">
        <v>17</v>
      </c>
      <c r="D1303" s="28" t="s">
        <v>323</v>
      </c>
      <c r="E1303" s="30" t="s">
        <v>3380</v>
      </c>
      <c r="F1303" s="30" t="s">
        <v>3381</v>
      </c>
      <c r="G1303" s="30" t="s">
        <v>3382</v>
      </c>
      <c r="H1303" s="61" t="s">
        <v>22</v>
      </c>
      <c r="I1303" s="48">
        <v>9791193406168</v>
      </c>
      <c r="J1303" s="49">
        <v>26000</v>
      </c>
      <c r="K1303" s="46">
        <v>1</v>
      </c>
      <c r="L1303" s="29">
        <f t="shared" si="24"/>
        <v>26000</v>
      </c>
      <c r="M1303" s="34">
        <v>26000</v>
      </c>
      <c r="N1303" s="51" t="s">
        <v>181</v>
      </c>
    </row>
    <row r="1304" spans="1:14" ht="24.95" customHeight="1" x14ac:dyDescent="0.25">
      <c r="A1304" s="27">
        <v>1299</v>
      </c>
      <c r="B1304" s="30"/>
      <c r="C1304" s="30" t="s">
        <v>17</v>
      </c>
      <c r="D1304" s="28" t="s">
        <v>323</v>
      </c>
      <c r="E1304" s="30" t="s">
        <v>3383</v>
      </c>
      <c r="F1304" s="30" t="s">
        <v>3384</v>
      </c>
      <c r="G1304" s="30" t="s">
        <v>3385</v>
      </c>
      <c r="H1304" s="61" t="s">
        <v>22</v>
      </c>
      <c r="I1304" s="48">
        <v>9791187280682</v>
      </c>
      <c r="J1304" s="49">
        <v>22000</v>
      </c>
      <c r="K1304" s="46">
        <v>1</v>
      </c>
      <c r="L1304" s="29">
        <f t="shared" si="24"/>
        <v>22000</v>
      </c>
      <c r="M1304" s="34">
        <v>22000</v>
      </c>
      <c r="N1304" s="51" t="s">
        <v>181</v>
      </c>
    </row>
    <row r="1305" spans="1:14" ht="24.95" customHeight="1" x14ac:dyDescent="0.25">
      <c r="A1305" s="27">
        <v>1300</v>
      </c>
      <c r="B1305" s="30"/>
      <c r="C1305" s="30" t="s">
        <v>17</v>
      </c>
      <c r="D1305" s="28" t="s">
        <v>323</v>
      </c>
      <c r="E1305" s="30" t="s">
        <v>3386</v>
      </c>
      <c r="F1305" s="30" t="s">
        <v>3387</v>
      </c>
      <c r="G1305" s="30" t="s">
        <v>965</v>
      </c>
      <c r="H1305" s="61" t="s">
        <v>22</v>
      </c>
      <c r="I1305" s="48">
        <v>9791176820417</v>
      </c>
      <c r="J1305" s="49">
        <v>20000</v>
      </c>
      <c r="K1305" s="46">
        <v>1</v>
      </c>
      <c r="L1305" s="29">
        <f t="shared" si="24"/>
        <v>20000</v>
      </c>
      <c r="M1305" s="34">
        <v>20000</v>
      </c>
      <c r="N1305" s="51" t="s">
        <v>181</v>
      </c>
    </row>
    <row r="1306" spans="1:14" ht="24.95" customHeight="1" x14ac:dyDescent="0.25">
      <c r="A1306" s="27">
        <v>1301</v>
      </c>
      <c r="B1306" s="30"/>
      <c r="C1306" s="30" t="s">
        <v>17</v>
      </c>
      <c r="D1306" s="28" t="s">
        <v>323</v>
      </c>
      <c r="E1306" s="30" t="s">
        <v>3388</v>
      </c>
      <c r="F1306" s="30" t="s">
        <v>3389</v>
      </c>
      <c r="G1306" s="30" t="s">
        <v>3390</v>
      </c>
      <c r="H1306" s="61" t="s">
        <v>22</v>
      </c>
      <c r="I1306" s="48">
        <v>9791193135501</v>
      </c>
      <c r="J1306" s="49">
        <v>23000</v>
      </c>
      <c r="K1306" s="46">
        <v>1</v>
      </c>
      <c r="L1306" s="29">
        <f t="shared" si="24"/>
        <v>23000</v>
      </c>
      <c r="M1306" s="34">
        <v>23000</v>
      </c>
      <c r="N1306" s="51" t="s">
        <v>181</v>
      </c>
    </row>
    <row r="1307" spans="1:14" ht="24.95" customHeight="1" x14ac:dyDescent="0.25">
      <c r="A1307" s="27">
        <v>1302</v>
      </c>
      <c r="B1307" s="30"/>
      <c r="C1307" s="30" t="s">
        <v>17</v>
      </c>
      <c r="D1307" s="28" t="s">
        <v>323</v>
      </c>
      <c r="E1307" s="30" t="s">
        <v>3391</v>
      </c>
      <c r="F1307" s="30" t="s">
        <v>3392</v>
      </c>
      <c r="G1307" s="30" t="s">
        <v>2635</v>
      </c>
      <c r="H1307" s="61" t="s">
        <v>22</v>
      </c>
      <c r="I1307" s="48">
        <v>9791176430456</v>
      </c>
      <c r="J1307" s="49">
        <v>16000</v>
      </c>
      <c r="K1307" s="46">
        <v>1</v>
      </c>
      <c r="L1307" s="29">
        <f t="shared" si="24"/>
        <v>16000</v>
      </c>
      <c r="M1307" s="34">
        <v>16000</v>
      </c>
      <c r="N1307" s="51" t="s">
        <v>181</v>
      </c>
    </row>
    <row r="1308" spans="1:14" ht="24.95" customHeight="1" x14ac:dyDescent="0.25">
      <c r="A1308" s="27">
        <v>1303</v>
      </c>
      <c r="B1308" s="30"/>
      <c r="C1308" s="30" t="s">
        <v>17</v>
      </c>
      <c r="D1308" s="28" t="s">
        <v>323</v>
      </c>
      <c r="E1308" s="30" t="s">
        <v>3393</v>
      </c>
      <c r="F1308" s="30" t="s">
        <v>3394</v>
      </c>
      <c r="G1308" s="30" t="s">
        <v>852</v>
      </c>
      <c r="H1308" s="61" t="s">
        <v>22</v>
      </c>
      <c r="I1308" s="48">
        <v>9791175790889</v>
      </c>
      <c r="J1308" s="49">
        <v>19800</v>
      </c>
      <c r="K1308" s="46">
        <v>1</v>
      </c>
      <c r="L1308" s="29">
        <f t="shared" si="24"/>
        <v>19800</v>
      </c>
      <c r="M1308" s="34">
        <v>19800</v>
      </c>
      <c r="N1308" s="51" t="s">
        <v>181</v>
      </c>
    </row>
    <row r="1309" spans="1:14" ht="24.95" customHeight="1" x14ac:dyDescent="0.25">
      <c r="A1309" s="27">
        <v>1304</v>
      </c>
      <c r="B1309" s="30"/>
      <c r="C1309" s="30" t="s">
        <v>17</v>
      </c>
      <c r="D1309" s="28" t="s">
        <v>323</v>
      </c>
      <c r="E1309" s="30" t="s">
        <v>3395</v>
      </c>
      <c r="F1309" s="30" t="s">
        <v>3396</v>
      </c>
      <c r="G1309" s="30" t="s">
        <v>3397</v>
      </c>
      <c r="H1309" s="61" t="s">
        <v>22</v>
      </c>
      <c r="I1309" s="48">
        <v>9791193770160</v>
      </c>
      <c r="J1309" s="49">
        <v>20000</v>
      </c>
      <c r="K1309" s="46">
        <v>1</v>
      </c>
      <c r="L1309" s="29">
        <f t="shared" si="24"/>
        <v>20000</v>
      </c>
      <c r="M1309" s="34">
        <v>20000</v>
      </c>
      <c r="N1309" s="51" t="s">
        <v>181</v>
      </c>
    </row>
    <row r="1310" spans="1:14" ht="24.95" customHeight="1" x14ac:dyDescent="0.25">
      <c r="A1310" s="27">
        <v>1305</v>
      </c>
      <c r="B1310" s="30"/>
      <c r="C1310" s="30" t="s">
        <v>17</v>
      </c>
      <c r="D1310" s="28" t="s">
        <v>323</v>
      </c>
      <c r="E1310" s="30" t="s">
        <v>3398</v>
      </c>
      <c r="F1310" s="30" t="s">
        <v>3399</v>
      </c>
      <c r="G1310" s="30" t="s">
        <v>1519</v>
      </c>
      <c r="H1310" s="61" t="s">
        <v>22</v>
      </c>
      <c r="I1310" s="48">
        <v>9791155507230</v>
      </c>
      <c r="J1310" s="49">
        <v>22000</v>
      </c>
      <c r="K1310" s="46">
        <v>1</v>
      </c>
      <c r="L1310" s="29">
        <f t="shared" si="24"/>
        <v>22000</v>
      </c>
      <c r="M1310" s="34">
        <v>22000</v>
      </c>
      <c r="N1310" s="51" t="s">
        <v>181</v>
      </c>
    </row>
    <row r="1311" spans="1:14" ht="24.95" customHeight="1" x14ac:dyDescent="0.25">
      <c r="A1311" s="27">
        <v>1306</v>
      </c>
      <c r="B1311" s="30"/>
      <c r="C1311" s="30" t="s">
        <v>17</v>
      </c>
      <c r="D1311" s="28" t="s">
        <v>323</v>
      </c>
      <c r="E1311" s="30" t="s">
        <v>3400</v>
      </c>
      <c r="F1311" s="30" t="s">
        <v>3401</v>
      </c>
      <c r="G1311" s="30" t="s">
        <v>434</v>
      </c>
      <c r="H1311" s="61" t="s">
        <v>22</v>
      </c>
      <c r="I1311" s="48">
        <v>9791140719778</v>
      </c>
      <c r="J1311" s="49">
        <v>22000</v>
      </c>
      <c r="K1311" s="46">
        <v>1</v>
      </c>
      <c r="L1311" s="29">
        <f t="shared" si="24"/>
        <v>22000</v>
      </c>
      <c r="M1311" s="34">
        <v>22000</v>
      </c>
      <c r="N1311" s="51" t="s">
        <v>181</v>
      </c>
    </row>
    <row r="1312" spans="1:14" ht="24.95" customHeight="1" x14ac:dyDescent="0.25">
      <c r="A1312" s="27">
        <v>1307</v>
      </c>
      <c r="B1312" s="30"/>
      <c r="C1312" s="30" t="s">
        <v>17</v>
      </c>
      <c r="D1312" s="28" t="s">
        <v>323</v>
      </c>
      <c r="E1312" s="30" t="s">
        <v>3402</v>
      </c>
      <c r="F1312" s="30" t="s">
        <v>3403</v>
      </c>
      <c r="G1312" s="30" t="s">
        <v>1205</v>
      </c>
      <c r="H1312" s="61" t="s">
        <v>22</v>
      </c>
      <c r="I1312" s="48">
        <v>9788952139542</v>
      </c>
      <c r="J1312" s="49">
        <v>49000</v>
      </c>
      <c r="K1312" s="46">
        <v>1</v>
      </c>
      <c r="L1312" s="29">
        <f t="shared" si="24"/>
        <v>49000</v>
      </c>
      <c r="M1312" s="34">
        <v>49000</v>
      </c>
      <c r="N1312" s="51" t="s">
        <v>181</v>
      </c>
    </row>
    <row r="1313" spans="1:14" ht="24.95" customHeight="1" x14ac:dyDescent="0.25">
      <c r="A1313" s="27">
        <v>1308</v>
      </c>
      <c r="B1313" s="30"/>
      <c r="C1313" s="30" t="s">
        <v>17</v>
      </c>
      <c r="D1313" s="28" t="s">
        <v>323</v>
      </c>
      <c r="E1313" s="30" t="s">
        <v>3404</v>
      </c>
      <c r="F1313" s="30" t="s">
        <v>3405</v>
      </c>
      <c r="G1313" s="30" t="s">
        <v>3406</v>
      </c>
      <c r="H1313" s="61" t="s">
        <v>81</v>
      </c>
      <c r="I1313" s="48">
        <v>9788962452419</v>
      </c>
      <c r="J1313" s="49">
        <v>28000</v>
      </c>
      <c r="K1313" s="46">
        <v>1</v>
      </c>
      <c r="L1313" s="29">
        <f t="shared" si="24"/>
        <v>28000</v>
      </c>
      <c r="M1313" s="34">
        <v>28000</v>
      </c>
      <c r="N1313" s="51" t="s">
        <v>181</v>
      </c>
    </row>
    <row r="1314" spans="1:14" ht="24.95" customHeight="1" x14ac:dyDescent="0.25">
      <c r="A1314" s="27">
        <v>1309</v>
      </c>
      <c r="B1314" s="30"/>
      <c r="C1314" s="30" t="s">
        <v>17</v>
      </c>
      <c r="D1314" s="28" t="s">
        <v>323</v>
      </c>
      <c r="E1314" s="30" t="s">
        <v>3407</v>
      </c>
      <c r="F1314" s="30" t="s">
        <v>3408</v>
      </c>
      <c r="G1314" s="30" t="s">
        <v>1833</v>
      </c>
      <c r="H1314" s="61" t="s">
        <v>22</v>
      </c>
      <c r="I1314" s="48">
        <v>9791124272497</v>
      </c>
      <c r="J1314" s="49">
        <v>22000</v>
      </c>
      <c r="K1314" s="46">
        <v>1</v>
      </c>
      <c r="L1314" s="29">
        <f t="shared" si="24"/>
        <v>22000</v>
      </c>
      <c r="M1314" s="34">
        <v>22000</v>
      </c>
      <c r="N1314" s="51" t="s">
        <v>181</v>
      </c>
    </row>
    <row r="1315" spans="1:14" ht="24.95" customHeight="1" x14ac:dyDescent="0.25">
      <c r="A1315" s="27">
        <v>1310</v>
      </c>
      <c r="B1315" s="30"/>
      <c r="C1315" s="30" t="s">
        <v>17</v>
      </c>
      <c r="D1315" s="28" t="s">
        <v>323</v>
      </c>
      <c r="E1315" s="30" t="s">
        <v>3409</v>
      </c>
      <c r="F1315" s="30" t="s">
        <v>3410</v>
      </c>
      <c r="G1315" s="30" t="s">
        <v>2820</v>
      </c>
      <c r="H1315" s="61" t="s">
        <v>22</v>
      </c>
      <c r="I1315" s="48">
        <v>9791176560368</v>
      </c>
      <c r="J1315" s="49">
        <v>18000</v>
      </c>
      <c r="K1315" s="46">
        <v>1</v>
      </c>
      <c r="L1315" s="29">
        <f t="shared" si="24"/>
        <v>18000</v>
      </c>
      <c r="M1315" s="34">
        <v>18000</v>
      </c>
      <c r="N1315" s="51" t="s">
        <v>181</v>
      </c>
    </row>
    <row r="1316" spans="1:14" ht="24.95" customHeight="1" x14ac:dyDescent="0.25">
      <c r="A1316" s="27">
        <v>1311</v>
      </c>
      <c r="B1316" s="30"/>
      <c r="C1316" s="30" t="s">
        <v>17</v>
      </c>
      <c r="D1316" s="28" t="s">
        <v>323</v>
      </c>
      <c r="E1316" s="30" t="s">
        <v>3411</v>
      </c>
      <c r="F1316" s="30" t="s">
        <v>3412</v>
      </c>
      <c r="G1316" s="30" t="s">
        <v>3413</v>
      </c>
      <c r="H1316" s="61" t="s">
        <v>22</v>
      </c>
      <c r="I1316" s="48">
        <v>9791199024670</v>
      </c>
      <c r="J1316" s="49">
        <v>20000</v>
      </c>
      <c r="K1316" s="46">
        <v>1</v>
      </c>
      <c r="L1316" s="29">
        <f t="shared" si="24"/>
        <v>20000</v>
      </c>
      <c r="M1316" s="34">
        <v>20000</v>
      </c>
      <c r="N1316" s="51" t="s">
        <v>181</v>
      </c>
    </row>
    <row r="1317" spans="1:14" ht="24.95" customHeight="1" x14ac:dyDescent="0.25">
      <c r="A1317" s="27">
        <v>1312</v>
      </c>
      <c r="B1317" s="30"/>
      <c r="C1317" s="30" t="s">
        <v>17</v>
      </c>
      <c r="D1317" s="28" t="s">
        <v>323</v>
      </c>
      <c r="E1317" s="30" t="s">
        <v>3414</v>
      </c>
      <c r="F1317" s="30" t="s">
        <v>3415</v>
      </c>
      <c r="G1317" s="30" t="s">
        <v>2569</v>
      </c>
      <c r="H1317" s="61" t="s">
        <v>22</v>
      </c>
      <c r="I1317" s="48">
        <v>9788964948057</v>
      </c>
      <c r="J1317" s="49">
        <v>25000</v>
      </c>
      <c r="K1317" s="46">
        <v>1</v>
      </c>
      <c r="L1317" s="29">
        <f t="shared" si="24"/>
        <v>25000</v>
      </c>
      <c r="M1317" s="34">
        <v>25000</v>
      </c>
      <c r="N1317" s="51" t="s">
        <v>181</v>
      </c>
    </row>
    <row r="1318" spans="1:14" ht="24.95" customHeight="1" x14ac:dyDescent="0.25">
      <c r="A1318" s="27">
        <v>1313</v>
      </c>
      <c r="B1318" s="30"/>
      <c r="C1318" s="30" t="s">
        <v>17</v>
      </c>
      <c r="D1318" s="28" t="s">
        <v>323</v>
      </c>
      <c r="E1318" s="30" t="s">
        <v>3416</v>
      </c>
      <c r="F1318" s="30" t="s">
        <v>3417</v>
      </c>
      <c r="G1318" s="30" t="s">
        <v>3418</v>
      </c>
      <c r="H1318" s="61" t="s">
        <v>22</v>
      </c>
      <c r="I1318" s="48">
        <v>9791124818022</v>
      </c>
      <c r="J1318" s="49">
        <v>29000</v>
      </c>
      <c r="K1318" s="46">
        <v>1</v>
      </c>
      <c r="L1318" s="29">
        <f t="shared" si="24"/>
        <v>29000</v>
      </c>
      <c r="M1318" s="34">
        <v>29000</v>
      </c>
      <c r="N1318" s="51" t="s">
        <v>181</v>
      </c>
    </row>
    <row r="1319" spans="1:14" ht="24.95" customHeight="1" x14ac:dyDescent="0.25">
      <c r="A1319" s="27">
        <v>1314</v>
      </c>
      <c r="B1319" s="30"/>
      <c r="C1319" s="30" t="s">
        <v>17</v>
      </c>
      <c r="D1319" s="28" t="s">
        <v>323</v>
      </c>
      <c r="E1319" s="30" t="s">
        <v>3419</v>
      </c>
      <c r="F1319" s="30" t="s">
        <v>3420</v>
      </c>
      <c r="G1319" s="30" t="s">
        <v>1127</v>
      </c>
      <c r="H1319" s="61" t="s">
        <v>22</v>
      </c>
      <c r="I1319" s="48">
        <v>9791138866613</v>
      </c>
      <c r="J1319" s="49">
        <v>19000</v>
      </c>
      <c r="K1319" s="46">
        <v>1</v>
      </c>
      <c r="L1319" s="29">
        <f t="shared" si="24"/>
        <v>19000</v>
      </c>
      <c r="M1319" s="34">
        <v>19000</v>
      </c>
      <c r="N1319" s="51" t="s">
        <v>181</v>
      </c>
    </row>
    <row r="1320" spans="1:14" ht="24.95" customHeight="1" x14ac:dyDescent="0.25">
      <c r="A1320" s="27">
        <v>1315</v>
      </c>
      <c r="B1320" s="30"/>
      <c r="C1320" s="30" t="s">
        <v>17</v>
      </c>
      <c r="D1320" s="28" t="s">
        <v>323</v>
      </c>
      <c r="E1320" s="30" t="s">
        <v>3421</v>
      </c>
      <c r="F1320" s="30" t="s">
        <v>3422</v>
      </c>
      <c r="G1320" s="30" t="s">
        <v>1339</v>
      </c>
      <c r="H1320" s="61" t="s">
        <v>22</v>
      </c>
      <c r="I1320" s="48">
        <v>9788925569796</v>
      </c>
      <c r="J1320" s="49">
        <v>19800</v>
      </c>
      <c r="K1320" s="46">
        <v>1</v>
      </c>
      <c r="L1320" s="29">
        <f t="shared" si="24"/>
        <v>19800</v>
      </c>
      <c r="M1320" s="34">
        <v>19800</v>
      </c>
      <c r="N1320" s="51" t="s">
        <v>181</v>
      </c>
    </row>
    <row r="1321" spans="1:14" ht="24.95" customHeight="1" x14ac:dyDescent="0.25">
      <c r="A1321" s="27">
        <v>1316</v>
      </c>
      <c r="B1321" s="30"/>
      <c r="C1321" s="30" t="s">
        <v>17</v>
      </c>
      <c r="D1321" s="28" t="s">
        <v>323</v>
      </c>
      <c r="E1321" s="30" t="s">
        <v>3423</v>
      </c>
      <c r="F1321" s="30" t="s">
        <v>3424</v>
      </c>
      <c r="G1321" s="30" t="s">
        <v>294</v>
      </c>
      <c r="H1321" s="61" t="s">
        <v>22</v>
      </c>
      <c r="I1321" s="48">
        <v>9791124656051</v>
      </c>
      <c r="J1321" s="49">
        <v>23000</v>
      </c>
      <c r="K1321" s="46">
        <v>1</v>
      </c>
      <c r="L1321" s="29">
        <f t="shared" si="24"/>
        <v>23000</v>
      </c>
      <c r="M1321" s="34">
        <v>23000</v>
      </c>
      <c r="N1321" s="51" t="s">
        <v>181</v>
      </c>
    </row>
    <row r="1322" spans="1:14" ht="24.95" customHeight="1" x14ac:dyDescent="0.25">
      <c r="A1322" s="27">
        <v>1317</v>
      </c>
      <c r="B1322" s="30"/>
      <c r="C1322" s="30" t="s">
        <v>17</v>
      </c>
      <c r="D1322" s="28" t="s">
        <v>323</v>
      </c>
      <c r="E1322" s="30" t="s">
        <v>3425</v>
      </c>
      <c r="F1322" s="30" t="s">
        <v>3426</v>
      </c>
      <c r="G1322" s="30" t="s">
        <v>3427</v>
      </c>
      <c r="H1322" s="61" t="s">
        <v>22</v>
      </c>
      <c r="I1322" s="48">
        <v>9791167641045</v>
      </c>
      <c r="J1322" s="49">
        <v>20000</v>
      </c>
      <c r="K1322" s="46">
        <v>1</v>
      </c>
      <c r="L1322" s="29">
        <f t="shared" si="24"/>
        <v>20000</v>
      </c>
      <c r="M1322" s="34">
        <v>20000</v>
      </c>
      <c r="N1322" s="51" t="s">
        <v>181</v>
      </c>
    </row>
    <row r="1323" spans="1:14" ht="24.95" customHeight="1" x14ac:dyDescent="0.25">
      <c r="A1323" s="27">
        <v>1318</v>
      </c>
      <c r="B1323" s="30"/>
      <c r="C1323" s="30" t="s">
        <v>17</v>
      </c>
      <c r="D1323" s="28" t="s">
        <v>323</v>
      </c>
      <c r="E1323" s="30" t="s">
        <v>3428</v>
      </c>
      <c r="F1323" s="30" t="s">
        <v>3429</v>
      </c>
      <c r="G1323" s="30" t="s">
        <v>3430</v>
      </c>
      <c r="H1323" s="61" t="s">
        <v>22</v>
      </c>
      <c r="I1323" s="48">
        <v>9788968445873</v>
      </c>
      <c r="J1323" s="49">
        <v>19000</v>
      </c>
      <c r="K1323" s="46">
        <v>1</v>
      </c>
      <c r="L1323" s="29">
        <f t="shared" si="24"/>
        <v>19000</v>
      </c>
      <c r="M1323" s="34">
        <v>19000</v>
      </c>
      <c r="N1323" s="51" t="s">
        <v>181</v>
      </c>
    </row>
    <row r="1324" spans="1:14" ht="24.95" customHeight="1" x14ac:dyDescent="0.25">
      <c r="A1324" s="27">
        <v>1319</v>
      </c>
      <c r="B1324" s="30"/>
      <c r="C1324" s="30" t="s">
        <v>17</v>
      </c>
      <c r="D1324" s="28" t="s">
        <v>323</v>
      </c>
      <c r="E1324" s="30" t="s">
        <v>3431</v>
      </c>
      <c r="F1324" s="30" t="s">
        <v>3432</v>
      </c>
      <c r="G1324" s="30" t="s">
        <v>3433</v>
      </c>
      <c r="H1324" s="61" t="s">
        <v>22</v>
      </c>
      <c r="I1324" s="48">
        <v>9791124848005</v>
      </c>
      <c r="J1324" s="49">
        <v>22000</v>
      </c>
      <c r="K1324" s="46">
        <v>1</v>
      </c>
      <c r="L1324" s="29">
        <f t="shared" si="24"/>
        <v>22000</v>
      </c>
      <c r="M1324" s="34">
        <v>22000</v>
      </c>
      <c r="N1324" s="51" t="s">
        <v>181</v>
      </c>
    </row>
    <row r="1325" spans="1:14" ht="24.95" customHeight="1" x14ac:dyDescent="0.25">
      <c r="A1325" s="27">
        <v>1320</v>
      </c>
      <c r="B1325" s="30"/>
      <c r="C1325" s="30" t="s">
        <v>17</v>
      </c>
      <c r="D1325" s="28" t="s">
        <v>323</v>
      </c>
      <c r="E1325" s="30" t="s">
        <v>3434</v>
      </c>
      <c r="F1325" s="30" t="s">
        <v>3435</v>
      </c>
      <c r="G1325" s="30" t="s">
        <v>1250</v>
      </c>
      <c r="H1325" s="61" t="s">
        <v>22</v>
      </c>
      <c r="I1325" s="48">
        <v>9791176213103</v>
      </c>
      <c r="J1325" s="49">
        <v>33000</v>
      </c>
      <c r="K1325" s="46">
        <v>1</v>
      </c>
      <c r="L1325" s="29">
        <f t="shared" si="24"/>
        <v>33000</v>
      </c>
      <c r="M1325" s="34">
        <v>33000</v>
      </c>
      <c r="N1325" s="51" t="s">
        <v>181</v>
      </c>
    </row>
    <row r="1326" spans="1:14" ht="24.95" customHeight="1" x14ac:dyDescent="0.25">
      <c r="A1326" s="27">
        <v>1321</v>
      </c>
      <c r="B1326" s="30"/>
      <c r="C1326" s="30" t="s">
        <v>17</v>
      </c>
      <c r="D1326" s="28" t="s">
        <v>323</v>
      </c>
      <c r="E1326" s="30" t="s">
        <v>3436</v>
      </c>
      <c r="F1326" s="30" t="s">
        <v>3437</v>
      </c>
      <c r="G1326" s="30" t="s">
        <v>2049</v>
      </c>
      <c r="H1326" s="61" t="s">
        <v>22</v>
      </c>
      <c r="I1326" s="48">
        <v>9788965116219</v>
      </c>
      <c r="J1326" s="49">
        <v>22000</v>
      </c>
      <c r="K1326" s="46">
        <v>1</v>
      </c>
      <c r="L1326" s="29">
        <f t="shared" si="24"/>
        <v>22000</v>
      </c>
      <c r="M1326" s="34">
        <v>22000</v>
      </c>
      <c r="N1326" s="51" t="s">
        <v>181</v>
      </c>
    </row>
    <row r="1327" spans="1:14" ht="24.95" customHeight="1" x14ac:dyDescent="0.25">
      <c r="A1327" s="27">
        <v>1322</v>
      </c>
      <c r="B1327" s="30"/>
      <c r="C1327" s="30" t="s">
        <v>17</v>
      </c>
      <c r="D1327" s="28" t="s">
        <v>323</v>
      </c>
      <c r="E1327" s="30" t="s">
        <v>3438</v>
      </c>
      <c r="F1327" s="30" t="s">
        <v>3439</v>
      </c>
      <c r="G1327" s="30" t="s">
        <v>3440</v>
      </c>
      <c r="H1327" s="61" t="s">
        <v>804</v>
      </c>
      <c r="I1327" s="48">
        <v>9791198539519</v>
      </c>
      <c r="J1327" s="49">
        <v>20000</v>
      </c>
      <c r="K1327" s="46">
        <v>1</v>
      </c>
      <c r="L1327" s="29">
        <f t="shared" si="24"/>
        <v>20000</v>
      </c>
      <c r="M1327" s="34">
        <v>20000</v>
      </c>
      <c r="N1327" s="51" t="s">
        <v>257</v>
      </c>
    </row>
    <row r="1328" spans="1:14" ht="24.95" customHeight="1" x14ac:dyDescent="0.25">
      <c r="A1328" s="27">
        <v>1323</v>
      </c>
      <c r="B1328" s="30"/>
      <c r="C1328" s="30" t="s">
        <v>17</v>
      </c>
      <c r="D1328" s="28" t="s">
        <v>323</v>
      </c>
      <c r="E1328" s="30" t="s">
        <v>3441</v>
      </c>
      <c r="F1328" s="30" t="s">
        <v>3442</v>
      </c>
      <c r="G1328" s="30" t="s">
        <v>1919</v>
      </c>
      <c r="H1328" s="61" t="s">
        <v>81</v>
      </c>
      <c r="I1328" s="48">
        <v>9788946083097</v>
      </c>
      <c r="J1328" s="49">
        <v>22000</v>
      </c>
      <c r="K1328" s="46">
        <v>1</v>
      </c>
      <c r="L1328" s="29">
        <f t="shared" si="24"/>
        <v>22000</v>
      </c>
      <c r="M1328" s="34">
        <v>22000</v>
      </c>
      <c r="N1328" s="51" t="s">
        <v>181</v>
      </c>
    </row>
    <row r="1329" spans="1:14" ht="24.95" customHeight="1" x14ac:dyDescent="0.25">
      <c r="A1329" s="27">
        <v>1324</v>
      </c>
      <c r="B1329" s="30"/>
      <c r="C1329" s="30" t="s">
        <v>17</v>
      </c>
      <c r="D1329" s="28" t="s">
        <v>323</v>
      </c>
      <c r="E1329" s="30" t="s">
        <v>3443</v>
      </c>
      <c r="F1329" s="30" t="s">
        <v>3444</v>
      </c>
      <c r="G1329" s="30" t="s">
        <v>3445</v>
      </c>
      <c r="H1329" s="61" t="s">
        <v>22</v>
      </c>
      <c r="I1329" s="48">
        <v>9788967501792</v>
      </c>
      <c r="J1329" s="49">
        <v>20000</v>
      </c>
      <c r="K1329" s="46">
        <v>1</v>
      </c>
      <c r="L1329" s="29">
        <f t="shared" si="24"/>
        <v>20000</v>
      </c>
      <c r="M1329" s="34">
        <v>20000</v>
      </c>
      <c r="N1329" s="51" t="s">
        <v>181</v>
      </c>
    </row>
    <row r="1330" spans="1:14" ht="24.95" customHeight="1" x14ac:dyDescent="0.25">
      <c r="A1330" s="27">
        <v>1325</v>
      </c>
      <c r="B1330" s="30"/>
      <c r="C1330" s="30" t="s">
        <v>17</v>
      </c>
      <c r="D1330" s="28" t="s">
        <v>323</v>
      </c>
      <c r="E1330" s="30" t="s">
        <v>3446</v>
      </c>
      <c r="F1330" s="30" t="s">
        <v>3447</v>
      </c>
      <c r="G1330" s="30" t="s">
        <v>3448</v>
      </c>
      <c r="H1330" s="61" t="s">
        <v>22</v>
      </c>
      <c r="I1330" s="48">
        <v>9791165033439</v>
      </c>
      <c r="J1330" s="49">
        <v>22000</v>
      </c>
      <c r="K1330" s="46">
        <v>1</v>
      </c>
      <c r="L1330" s="29">
        <f t="shared" si="24"/>
        <v>22000</v>
      </c>
      <c r="M1330" s="34">
        <v>22000</v>
      </c>
      <c r="N1330" s="51" t="s">
        <v>181</v>
      </c>
    </row>
    <row r="1331" spans="1:14" ht="24.95" customHeight="1" x14ac:dyDescent="0.25">
      <c r="A1331" s="27">
        <v>1326</v>
      </c>
      <c r="B1331" s="30"/>
      <c r="C1331" s="30" t="s">
        <v>17</v>
      </c>
      <c r="D1331" s="28" t="s">
        <v>323</v>
      </c>
      <c r="E1331" s="30" t="s">
        <v>3449</v>
      </c>
      <c r="F1331" s="30" t="s">
        <v>3450</v>
      </c>
      <c r="G1331" s="30" t="s">
        <v>1256</v>
      </c>
      <c r="H1331" s="61" t="s">
        <v>22</v>
      </c>
      <c r="I1331" s="48">
        <v>9791168226098</v>
      </c>
      <c r="J1331" s="49">
        <v>26000</v>
      </c>
      <c r="K1331" s="46">
        <v>1</v>
      </c>
      <c r="L1331" s="29">
        <f t="shared" si="24"/>
        <v>26000</v>
      </c>
      <c r="M1331" s="34">
        <v>26000</v>
      </c>
      <c r="N1331" s="51" t="s">
        <v>181</v>
      </c>
    </row>
    <row r="1332" spans="1:14" ht="24.95" customHeight="1" x14ac:dyDescent="0.25">
      <c r="A1332" s="27">
        <v>1327</v>
      </c>
      <c r="B1332" s="30"/>
      <c r="C1332" s="30" t="s">
        <v>17</v>
      </c>
      <c r="D1332" s="28" t="s">
        <v>323</v>
      </c>
      <c r="E1332" s="30" t="s">
        <v>3451</v>
      </c>
      <c r="F1332" s="30" t="s">
        <v>3452</v>
      </c>
      <c r="G1332" s="30" t="s">
        <v>2646</v>
      </c>
      <c r="H1332" s="61" t="s">
        <v>22</v>
      </c>
      <c r="I1332" s="48">
        <v>9791124435076</v>
      </c>
      <c r="J1332" s="49">
        <v>19800</v>
      </c>
      <c r="K1332" s="46">
        <v>1</v>
      </c>
      <c r="L1332" s="29">
        <f t="shared" si="24"/>
        <v>19800</v>
      </c>
      <c r="M1332" s="34">
        <v>19800</v>
      </c>
      <c r="N1332" s="51" t="s">
        <v>181</v>
      </c>
    </row>
    <row r="1333" spans="1:14" ht="24.95" customHeight="1" x14ac:dyDescent="0.25">
      <c r="A1333" s="27">
        <v>1328</v>
      </c>
      <c r="B1333" s="30"/>
      <c r="C1333" s="30" t="s">
        <v>17</v>
      </c>
      <c r="D1333" s="28" t="s">
        <v>323</v>
      </c>
      <c r="E1333" s="30" t="s">
        <v>3453</v>
      </c>
      <c r="F1333" s="30" t="s">
        <v>3454</v>
      </c>
      <c r="G1333" s="30" t="s">
        <v>1250</v>
      </c>
      <c r="H1333" s="61" t="s">
        <v>22</v>
      </c>
      <c r="I1333" s="48">
        <v>9791176213592</v>
      </c>
      <c r="J1333" s="49">
        <v>18000</v>
      </c>
      <c r="K1333" s="46">
        <v>1</v>
      </c>
      <c r="L1333" s="29">
        <f t="shared" si="24"/>
        <v>18000</v>
      </c>
      <c r="M1333" s="34">
        <v>18000</v>
      </c>
      <c r="N1333" s="51" t="s">
        <v>181</v>
      </c>
    </row>
    <row r="1334" spans="1:14" ht="24.95" customHeight="1" x14ac:dyDescent="0.25">
      <c r="A1334" s="27">
        <v>1329</v>
      </c>
      <c r="B1334" s="30"/>
      <c r="C1334" s="30" t="s">
        <v>17</v>
      </c>
      <c r="D1334" s="28" t="s">
        <v>323</v>
      </c>
      <c r="E1334" s="30" t="s">
        <v>3455</v>
      </c>
      <c r="F1334" s="30" t="s">
        <v>3456</v>
      </c>
      <c r="G1334" s="30" t="s">
        <v>3457</v>
      </c>
      <c r="H1334" s="61" t="s">
        <v>22</v>
      </c>
      <c r="I1334" s="48">
        <v>9791190405522</v>
      </c>
      <c r="J1334" s="49">
        <v>20000</v>
      </c>
      <c r="K1334" s="46">
        <v>1</v>
      </c>
      <c r="L1334" s="29">
        <f t="shared" si="24"/>
        <v>20000</v>
      </c>
      <c r="M1334" s="34">
        <v>20000</v>
      </c>
      <c r="N1334" s="51" t="s">
        <v>181</v>
      </c>
    </row>
    <row r="1335" spans="1:14" ht="24.95" customHeight="1" x14ac:dyDescent="0.25">
      <c r="A1335" s="27">
        <v>1330</v>
      </c>
      <c r="B1335" s="30"/>
      <c r="C1335" s="30" t="s">
        <v>17</v>
      </c>
      <c r="D1335" s="28" t="s">
        <v>323</v>
      </c>
      <c r="E1335" s="30" t="s">
        <v>3458</v>
      </c>
      <c r="F1335" s="30" t="s">
        <v>3459</v>
      </c>
      <c r="G1335" s="30" t="s">
        <v>3233</v>
      </c>
      <c r="H1335" s="61" t="s">
        <v>22</v>
      </c>
      <c r="I1335" s="48">
        <v>9791170685036</v>
      </c>
      <c r="J1335" s="49">
        <v>30000</v>
      </c>
      <c r="K1335" s="46">
        <v>1</v>
      </c>
      <c r="L1335" s="29">
        <f t="shared" si="24"/>
        <v>30000</v>
      </c>
      <c r="M1335" s="34">
        <v>30000</v>
      </c>
      <c r="N1335" s="51" t="s">
        <v>181</v>
      </c>
    </row>
    <row r="1336" spans="1:14" ht="24.95" customHeight="1" x14ac:dyDescent="0.25">
      <c r="A1336" s="27">
        <v>1331</v>
      </c>
      <c r="B1336" s="30"/>
      <c r="C1336" s="30" t="s">
        <v>17</v>
      </c>
      <c r="D1336" s="28" t="s">
        <v>323</v>
      </c>
      <c r="E1336" s="30" t="s">
        <v>3460</v>
      </c>
      <c r="F1336" s="30" t="s">
        <v>3461</v>
      </c>
      <c r="G1336" s="30" t="s">
        <v>3462</v>
      </c>
      <c r="H1336" s="61" t="s">
        <v>22</v>
      </c>
      <c r="I1336" s="48">
        <v>9788978895743</v>
      </c>
      <c r="J1336" s="49">
        <v>20000</v>
      </c>
      <c r="K1336" s="46">
        <v>1</v>
      </c>
      <c r="L1336" s="29">
        <f t="shared" si="24"/>
        <v>20000</v>
      </c>
      <c r="M1336" s="34">
        <v>20000</v>
      </c>
      <c r="N1336" s="51" t="s">
        <v>181</v>
      </c>
    </row>
    <row r="1337" spans="1:14" ht="24.95" customHeight="1" x14ac:dyDescent="0.25">
      <c r="A1337" s="27">
        <v>1332</v>
      </c>
      <c r="B1337" s="30"/>
      <c r="C1337" s="30" t="s">
        <v>17</v>
      </c>
      <c r="D1337" s="28" t="s">
        <v>323</v>
      </c>
      <c r="E1337" s="30" t="s">
        <v>3463</v>
      </c>
      <c r="F1337" s="30" t="s">
        <v>3464</v>
      </c>
      <c r="G1337" s="30" t="s">
        <v>3233</v>
      </c>
      <c r="H1337" s="61" t="s">
        <v>22</v>
      </c>
      <c r="I1337" s="48">
        <v>9791170684985</v>
      </c>
      <c r="J1337" s="49">
        <v>50000</v>
      </c>
      <c r="K1337" s="46">
        <v>1</v>
      </c>
      <c r="L1337" s="29">
        <f t="shared" si="24"/>
        <v>50000</v>
      </c>
      <c r="M1337" s="34">
        <v>50000</v>
      </c>
      <c r="N1337" s="51" t="s">
        <v>181</v>
      </c>
    </row>
    <row r="1338" spans="1:14" ht="24.95" customHeight="1" x14ac:dyDescent="0.25">
      <c r="A1338" s="27">
        <v>1333</v>
      </c>
      <c r="B1338" s="30"/>
      <c r="C1338" s="30" t="s">
        <v>17</v>
      </c>
      <c r="D1338" s="28" t="s">
        <v>323</v>
      </c>
      <c r="E1338" s="30" t="s">
        <v>3465</v>
      </c>
      <c r="F1338" s="30" t="s">
        <v>3466</v>
      </c>
      <c r="G1338" s="30" t="s">
        <v>3467</v>
      </c>
      <c r="H1338" s="61" t="s">
        <v>22</v>
      </c>
      <c r="I1338" s="48">
        <v>9788955925098</v>
      </c>
      <c r="J1338" s="49">
        <v>15000</v>
      </c>
      <c r="K1338" s="46">
        <v>1</v>
      </c>
      <c r="L1338" s="29">
        <f t="shared" ref="L1338:L1401" si="25">J1338*K1338</f>
        <v>15000</v>
      </c>
      <c r="M1338" s="34">
        <v>15000</v>
      </c>
      <c r="N1338" s="51" t="s">
        <v>181</v>
      </c>
    </row>
    <row r="1339" spans="1:14" ht="24.95" customHeight="1" x14ac:dyDescent="0.25">
      <c r="A1339" s="27">
        <v>1334</v>
      </c>
      <c r="B1339" s="30"/>
      <c r="C1339" s="30" t="s">
        <v>17</v>
      </c>
      <c r="D1339" s="28" t="s">
        <v>323</v>
      </c>
      <c r="E1339" s="30" t="s">
        <v>3468</v>
      </c>
      <c r="F1339" s="30" t="s">
        <v>3469</v>
      </c>
      <c r="G1339" s="30" t="s">
        <v>34</v>
      </c>
      <c r="H1339" s="61" t="s">
        <v>22</v>
      </c>
      <c r="I1339" s="48">
        <v>9791139233780</v>
      </c>
      <c r="J1339" s="49">
        <v>17000</v>
      </c>
      <c r="K1339" s="46">
        <v>1</v>
      </c>
      <c r="L1339" s="29">
        <f t="shared" si="25"/>
        <v>17000</v>
      </c>
      <c r="M1339" s="34">
        <v>17000</v>
      </c>
      <c r="N1339" s="51" t="s">
        <v>181</v>
      </c>
    </row>
    <row r="1340" spans="1:14" ht="24.95" customHeight="1" x14ac:dyDescent="0.25">
      <c r="A1340" s="27">
        <v>1335</v>
      </c>
      <c r="B1340" s="30"/>
      <c r="C1340" s="30" t="s">
        <v>17</v>
      </c>
      <c r="D1340" s="28" t="s">
        <v>323</v>
      </c>
      <c r="E1340" s="30" t="s">
        <v>3470</v>
      </c>
      <c r="F1340" s="30" t="s">
        <v>3471</v>
      </c>
      <c r="G1340" s="30" t="s">
        <v>3472</v>
      </c>
      <c r="H1340" s="61" t="s">
        <v>22</v>
      </c>
      <c r="I1340" s="48">
        <v>9791130682600</v>
      </c>
      <c r="J1340" s="49">
        <v>20000</v>
      </c>
      <c r="K1340" s="46">
        <v>1</v>
      </c>
      <c r="L1340" s="29">
        <f t="shared" si="25"/>
        <v>20000</v>
      </c>
      <c r="M1340" s="34">
        <v>20000</v>
      </c>
      <c r="N1340" s="51" t="s">
        <v>181</v>
      </c>
    </row>
    <row r="1341" spans="1:14" ht="24.95" customHeight="1" x14ac:dyDescent="0.25">
      <c r="A1341" s="27">
        <v>1336</v>
      </c>
      <c r="B1341" s="30"/>
      <c r="C1341" s="30" t="s">
        <v>17</v>
      </c>
      <c r="D1341" s="28" t="s">
        <v>323</v>
      </c>
      <c r="E1341" s="30" t="s">
        <v>3473</v>
      </c>
      <c r="F1341" s="30" t="s">
        <v>3474</v>
      </c>
      <c r="G1341" s="30" t="s">
        <v>3318</v>
      </c>
      <c r="H1341" s="61" t="s">
        <v>22</v>
      </c>
      <c r="I1341" s="48">
        <v>9791192366692</v>
      </c>
      <c r="J1341" s="49">
        <v>28000</v>
      </c>
      <c r="K1341" s="46">
        <v>1</v>
      </c>
      <c r="L1341" s="29">
        <f t="shared" si="25"/>
        <v>28000</v>
      </c>
      <c r="M1341" s="34">
        <v>28000</v>
      </c>
      <c r="N1341" s="51" t="s">
        <v>181</v>
      </c>
    </row>
    <row r="1342" spans="1:14" ht="24.95" customHeight="1" x14ac:dyDescent="0.25">
      <c r="A1342" s="27">
        <v>1337</v>
      </c>
      <c r="B1342" s="30"/>
      <c r="C1342" s="30" t="s">
        <v>17</v>
      </c>
      <c r="D1342" s="28" t="s">
        <v>323</v>
      </c>
      <c r="E1342" s="30" t="s">
        <v>3475</v>
      </c>
      <c r="F1342" s="30" t="s">
        <v>3476</v>
      </c>
      <c r="G1342" s="30" t="s">
        <v>2082</v>
      </c>
      <c r="H1342" s="61" t="s">
        <v>22</v>
      </c>
      <c r="I1342" s="48">
        <v>9791164848829</v>
      </c>
      <c r="J1342" s="49">
        <v>25000</v>
      </c>
      <c r="K1342" s="46">
        <v>1</v>
      </c>
      <c r="L1342" s="29">
        <f t="shared" si="25"/>
        <v>25000</v>
      </c>
      <c r="M1342" s="34">
        <v>25000</v>
      </c>
      <c r="N1342" s="51" t="s">
        <v>181</v>
      </c>
    </row>
    <row r="1343" spans="1:14" ht="24.95" customHeight="1" x14ac:dyDescent="0.25">
      <c r="A1343" s="27">
        <v>1338</v>
      </c>
      <c r="B1343" s="30"/>
      <c r="C1343" s="30" t="s">
        <v>17</v>
      </c>
      <c r="D1343" s="28" t="s">
        <v>323</v>
      </c>
      <c r="E1343" s="30" t="s">
        <v>3477</v>
      </c>
      <c r="F1343" s="30" t="s">
        <v>3478</v>
      </c>
      <c r="G1343" s="30" t="s">
        <v>3479</v>
      </c>
      <c r="H1343" s="61" t="s">
        <v>22</v>
      </c>
      <c r="I1343" s="48">
        <v>9791168141407</v>
      </c>
      <c r="J1343" s="49">
        <v>18500</v>
      </c>
      <c r="K1343" s="46">
        <v>1</v>
      </c>
      <c r="L1343" s="29">
        <f t="shared" si="25"/>
        <v>18500</v>
      </c>
      <c r="M1343" s="34">
        <v>18500</v>
      </c>
      <c r="N1343" s="51" t="s">
        <v>181</v>
      </c>
    </row>
    <row r="1344" spans="1:14" ht="24.95" customHeight="1" x14ac:dyDescent="0.25">
      <c r="A1344" s="27">
        <v>1339</v>
      </c>
      <c r="B1344" s="30"/>
      <c r="C1344" s="30" t="s">
        <v>17</v>
      </c>
      <c r="D1344" s="28" t="s">
        <v>323</v>
      </c>
      <c r="E1344" s="30" t="s">
        <v>3480</v>
      </c>
      <c r="F1344" s="30" t="s">
        <v>3481</v>
      </c>
      <c r="G1344" s="30" t="s">
        <v>2279</v>
      </c>
      <c r="H1344" s="61" t="s">
        <v>22</v>
      </c>
      <c r="I1344" s="48">
        <v>9791157787524</v>
      </c>
      <c r="J1344" s="49">
        <v>25000</v>
      </c>
      <c r="K1344" s="46">
        <v>1</v>
      </c>
      <c r="L1344" s="29">
        <f t="shared" si="25"/>
        <v>25000</v>
      </c>
      <c r="M1344" s="34">
        <v>25000</v>
      </c>
      <c r="N1344" s="51" t="s">
        <v>181</v>
      </c>
    </row>
    <row r="1345" spans="1:14" ht="24.95" customHeight="1" x14ac:dyDescent="0.25">
      <c r="A1345" s="27">
        <v>1340</v>
      </c>
      <c r="B1345" s="30"/>
      <c r="C1345" s="30" t="s">
        <v>17</v>
      </c>
      <c r="D1345" s="28" t="s">
        <v>323</v>
      </c>
      <c r="E1345" s="30" t="s">
        <v>3482</v>
      </c>
      <c r="F1345" s="30" t="s">
        <v>3483</v>
      </c>
      <c r="G1345" s="30" t="s">
        <v>1127</v>
      </c>
      <c r="H1345" s="61" t="s">
        <v>22</v>
      </c>
      <c r="I1345" s="48">
        <v>9791138862615</v>
      </c>
      <c r="J1345" s="49">
        <v>18000</v>
      </c>
      <c r="K1345" s="46">
        <v>1</v>
      </c>
      <c r="L1345" s="29">
        <f t="shared" si="25"/>
        <v>18000</v>
      </c>
      <c r="M1345" s="34">
        <v>18000</v>
      </c>
      <c r="N1345" s="51" t="s">
        <v>181</v>
      </c>
    </row>
    <row r="1346" spans="1:14" ht="24.95" customHeight="1" x14ac:dyDescent="0.25">
      <c r="A1346" s="27">
        <v>1341</v>
      </c>
      <c r="B1346" s="30"/>
      <c r="C1346" s="30" t="s">
        <v>17</v>
      </c>
      <c r="D1346" s="28" t="s">
        <v>323</v>
      </c>
      <c r="E1346" s="30" t="s">
        <v>3484</v>
      </c>
      <c r="F1346" s="30" t="s">
        <v>3485</v>
      </c>
      <c r="G1346" s="30" t="s">
        <v>3486</v>
      </c>
      <c r="H1346" s="61" t="s">
        <v>22</v>
      </c>
      <c r="I1346" s="48">
        <v>9788971909355</v>
      </c>
      <c r="J1346" s="49">
        <v>25000</v>
      </c>
      <c r="K1346" s="46">
        <v>1</v>
      </c>
      <c r="L1346" s="29">
        <f t="shared" si="25"/>
        <v>25000</v>
      </c>
      <c r="M1346" s="34">
        <v>25000</v>
      </c>
      <c r="N1346" s="51" t="s">
        <v>181</v>
      </c>
    </row>
    <row r="1347" spans="1:14" ht="24.95" customHeight="1" x14ac:dyDescent="0.25">
      <c r="A1347" s="27">
        <v>1342</v>
      </c>
      <c r="B1347" s="30"/>
      <c r="C1347" s="30" t="s">
        <v>17</v>
      </c>
      <c r="D1347" s="28" t="s">
        <v>323</v>
      </c>
      <c r="E1347" s="30" t="s">
        <v>3487</v>
      </c>
      <c r="F1347" s="30" t="s">
        <v>3488</v>
      </c>
      <c r="G1347" s="30" t="s">
        <v>3489</v>
      </c>
      <c r="H1347" s="61" t="s">
        <v>22</v>
      </c>
      <c r="I1347" s="48">
        <v>9788955925074</v>
      </c>
      <c r="J1347" s="49">
        <v>15000</v>
      </c>
      <c r="K1347" s="46">
        <v>1</v>
      </c>
      <c r="L1347" s="29">
        <f t="shared" si="25"/>
        <v>15000</v>
      </c>
      <c r="M1347" s="34">
        <v>15000</v>
      </c>
      <c r="N1347" s="51" t="s">
        <v>181</v>
      </c>
    </row>
    <row r="1348" spans="1:14" ht="24.95" customHeight="1" x14ac:dyDescent="0.25">
      <c r="A1348" s="27">
        <v>1343</v>
      </c>
      <c r="B1348" s="30"/>
      <c r="C1348" s="30" t="s">
        <v>17</v>
      </c>
      <c r="D1348" s="28" t="s">
        <v>323</v>
      </c>
      <c r="E1348" s="30" t="s">
        <v>3490</v>
      </c>
      <c r="F1348" s="30" t="s">
        <v>3491</v>
      </c>
      <c r="G1348" s="30" t="s">
        <v>3492</v>
      </c>
      <c r="H1348" s="61" t="s">
        <v>22</v>
      </c>
      <c r="I1348" s="48">
        <v>9791193226759</v>
      </c>
      <c r="J1348" s="49">
        <v>19000</v>
      </c>
      <c r="K1348" s="46">
        <v>1</v>
      </c>
      <c r="L1348" s="29">
        <f t="shared" si="25"/>
        <v>19000</v>
      </c>
      <c r="M1348" s="34">
        <v>19000</v>
      </c>
      <c r="N1348" s="51" t="s">
        <v>181</v>
      </c>
    </row>
    <row r="1349" spans="1:14" ht="24.95" customHeight="1" x14ac:dyDescent="0.25">
      <c r="A1349" s="27">
        <v>1344</v>
      </c>
      <c r="B1349" s="30"/>
      <c r="C1349" s="30" t="s">
        <v>17</v>
      </c>
      <c r="D1349" s="28" t="s">
        <v>323</v>
      </c>
      <c r="E1349" s="30" t="s">
        <v>3493</v>
      </c>
      <c r="F1349" s="30" t="s">
        <v>3494</v>
      </c>
      <c r="G1349" s="30" t="s">
        <v>3495</v>
      </c>
      <c r="H1349" s="61" t="s">
        <v>22</v>
      </c>
      <c r="I1349" s="48">
        <v>9791186202999</v>
      </c>
      <c r="J1349" s="49">
        <v>20000</v>
      </c>
      <c r="K1349" s="46">
        <v>1</v>
      </c>
      <c r="L1349" s="29">
        <f t="shared" si="25"/>
        <v>20000</v>
      </c>
      <c r="M1349" s="34">
        <v>20000</v>
      </c>
      <c r="N1349" s="51" t="s">
        <v>181</v>
      </c>
    </row>
    <row r="1350" spans="1:14" ht="24.95" customHeight="1" x14ac:dyDescent="0.25">
      <c r="A1350" s="27">
        <v>1345</v>
      </c>
      <c r="B1350" s="30"/>
      <c r="C1350" s="30" t="s">
        <v>17</v>
      </c>
      <c r="D1350" s="28" t="s">
        <v>323</v>
      </c>
      <c r="E1350" s="30" t="s">
        <v>3496</v>
      </c>
      <c r="F1350" s="30" t="s">
        <v>3497</v>
      </c>
      <c r="G1350" s="30" t="s">
        <v>2800</v>
      </c>
      <c r="H1350" s="61" t="s">
        <v>22</v>
      </c>
      <c r="I1350" s="48">
        <v>9788989874676</v>
      </c>
      <c r="J1350" s="49">
        <v>33000</v>
      </c>
      <c r="K1350" s="46">
        <v>1</v>
      </c>
      <c r="L1350" s="29">
        <f t="shared" si="25"/>
        <v>33000</v>
      </c>
      <c r="M1350" s="34">
        <v>33000</v>
      </c>
      <c r="N1350" s="51" t="s">
        <v>181</v>
      </c>
    </row>
    <row r="1351" spans="1:14" ht="24.95" customHeight="1" x14ac:dyDescent="0.25">
      <c r="A1351" s="27">
        <v>1346</v>
      </c>
      <c r="B1351" s="30"/>
      <c r="C1351" s="30" t="s">
        <v>17</v>
      </c>
      <c r="D1351" s="28" t="s">
        <v>323</v>
      </c>
      <c r="E1351" s="30" t="s">
        <v>3498</v>
      </c>
      <c r="F1351" s="30" t="s">
        <v>3499</v>
      </c>
      <c r="G1351" s="30" t="s">
        <v>803</v>
      </c>
      <c r="H1351" s="61" t="s">
        <v>22</v>
      </c>
      <c r="I1351" s="48">
        <v>9791173325700</v>
      </c>
      <c r="J1351" s="49">
        <v>18000</v>
      </c>
      <c r="K1351" s="46">
        <v>1</v>
      </c>
      <c r="L1351" s="29">
        <f t="shared" si="25"/>
        <v>18000</v>
      </c>
      <c r="M1351" s="34">
        <v>18000</v>
      </c>
      <c r="N1351" s="51" t="s">
        <v>181</v>
      </c>
    </row>
    <row r="1352" spans="1:14" ht="24.95" customHeight="1" x14ac:dyDescent="0.25">
      <c r="A1352" s="27">
        <v>1347</v>
      </c>
      <c r="B1352" s="30"/>
      <c r="C1352" s="30" t="s">
        <v>17</v>
      </c>
      <c r="D1352" s="28" t="s">
        <v>323</v>
      </c>
      <c r="E1352" s="30" t="s">
        <v>3500</v>
      </c>
      <c r="F1352" s="30" t="s">
        <v>3501</v>
      </c>
      <c r="G1352" s="30" t="s">
        <v>3502</v>
      </c>
      <c r="H1352" s="61" t="s">
        <v>22</v>
      </c>
      <c r="I1352" s="48">
        <v>9788976047571</v>
      </c>
      <c r="J1352" s="49">
        <v>42000</v>
      </c>
      <c r="K1352" s="46">
        <v>1</v>
      </c>
      <c r="L1352" s="29">
        <f t="shared" si="25"/>
        <v>42000</v>
      </c>
      <c r="M1352" s="34">
        <v>42000</v>
      </c>
      <c r="N1352" s="51" t="s">
        <v>181</v>
      </c>
    </row>
    <row r="1353" spans="1:14" ht="24.95" customHeight="1" x14ac:dyDescent="0.25">
      <c r="A1353" s="27">
        <v>1348</v>
      </c>
      <c r="B1353" s="30"/>
      <c r="C1353" s="30" t="s">
        <v>17</v>
      </c>
      <c r="D1353" s="28" t="s">
        <v>323</v>
      </c>
      <c r="E1353" s="30" t="s">
        <v>3503</v>
      </c>
      <c r="F1353" s="30" t="s">
        <v>3504</v>
      </c>
      <c r="G1353" s="30" t="s">
        <v>3505</v>
      </c>
      <c r="H1353" s="61" t="s">
        <v>81</v>
      </c>
      <c r="I1353" s="48">
        <v>9791174010667</v>
      </c>
      <c r="J1353" s="49">
        <v>20000</v>
      </c>
      <c r="K1353" s="46">
        <v>1</v>
      </c>
      <c r="L1353" s="29">
        <f t="shared" si="25"/>
        <v>20000</v>
      </c>
      <c r="M1353" s="34">
        <v>20000</v>
      </c>
      <c r="N1353" s="51" t="s">
        <v>181</v>
      </c>
    </row>
    <row r="1354" spans="1:14" ht="24.95" customHeight="1" x14ac:dyDescent="0.25">
      <c r="A1354" s="27">
        <v>1349</v>
      </c>
      <c r="B1354" s="30"/>
      <c r="C1354" s="30" t="s">
        <v>17</v>
      </c>
      <c r="D1354" s="28" t="s">
        <v>323</v>
      </c>
      <c r="E1354" s="30" t="s">
        <v>3506</v>
      </c>
      <c r="F1354" s="30" t="s">
        <v>3504</v>
      </c>
      <c r="G1354" s="30" t="s">
        <v>3505</v>
      </c>
      <c r="H1354" s="61" t="s">
        <v>81</v>
      </c>
      <c r="I1354" s="48">
        <v>9791174010674</v>
      </c>
      <c r="J1354" s="49">
        <v>20000</v>
      </c>
      <c r="K1354" s="46">
        <v>1</v>
      </c>
      <c r="L1354" s="29">
        <f t="shared" si="25"/>
        <v>20000</v>
      </c>
      <c r="M1354" s="34">
        <v>20000</v>
      </c>
      <c r="N1354" s="51" t="s">
        <v>181</v>
      </c>
    </row>
    <row r="1355" spans="1:14" ht="24.95" customHeight="1" x14ac:dyDescent="0.25">
      <c r="A1355" s="27">
        <v>1350</v>
      </c>
      <c r="B1355" s="28"/>
      <c r="C1355" s="28" t="s">
        <v>17</v>
      </c>
      <c r="D1355" s="28" t="s">
        <v>323</v>
      </c>
      <c r="E1355" s="28" t="s">
        <v>3507</v>
      </c>
      <c r="F1355" s="28" t="s">
        <v>3508</v>
      </c>
      <c r="G1355" s="28" t="s">
        <v>3238</v>
      </c>
      <c r="H1355" s="61" t="s">
        <v>22</v>
      </c>
      <c r="I1355" s="44">
        <v>9791173852145</v>
      </c>
      <c r="J1355" s="45">
        <v>19500</v>
      </c>
      <c r="K1355" s="46">
        <v>1</v>
      </c>
      <c r="L1355" s="29">
        <f t="shared" si="25"/>
        <v>19500</v>
      </c>
      <c r="M1355" s="35">
        <v>19500</v>
      </c>
      <c r="N1355" s="51" t="s">
        <v>181</v>
      </c>
    </row>
    <row r="1356" spans="1:14" ht="24.95" customHeight="1" x14ac:dyDescent="0.25">
      <c r="A1356" s="27">
        <v>1351</v>
      </c>
      <c r="B1356" s="28"/>
      <c r="C1356" s="28" t="s">
        <v>17</v>
      </c>
      <c r="D1356" s="28" t="s">
        <v>339</v>
      </c>
      <c r="E1356" s="28" t="s">
        <v>3509</v>
      </c>
      <c r="F1356" s="28" t="s">
        <v>3510</v>
      </c>
      <c r="G1356" s="28" t="s">
        <v>3511</v>
      </c>
      <c r="H1356" s="61" t="s">
        <v>22</v>
      </c>
      <c r="I1356" s="44">
        <v>9791199267336</v>
      </c>
      <c r="J1356" s="45">
        <v>50000</v>
      </c>
      <c r="K1356" s="47">
        <v>1</v>
      </c>
      <c r="L1356" s="29">
        <f t="shared" si="25"/>
        <v>50000</v>
      </c>
      <c r="M1356" s="35">
        <v>50000</v>
      </c>
      <c r="N1356" s="51" t="s">
        <v>181</v>
      </c>
    </row>
    <row r="1357" spans="1:14" ht="24.95" customHeight="1" x14ac:dyDescent="0.25">
      <c r="A1357" s="27">
        <v>1352</v>
      </c>
      <c r="B1357" s="28"/>
      <c r="C1357" s="28" t="s">
        <v>17</v>
      </c>
      <c r="D1357" s="28" t="s">
        <v>339</v>
      </c>
      <c r="E1357" s="28" t="s">
        <v>3512</v>
      </c>
      <c r="F1357" s="28" t="s">
        <v>3513</v>
      </c>
      <c r="G1357" s="28" t="s">
        <v>3249</v>
      </c>
      <c r="H1357" s="61" t="s">
        <v>81</v>
      </c>
      <c r="I1357" s="44">
        <v>9788961964562</v>
      </c>
      <c r="J1357" s="45">
        <v>400000</v>
      </c>
      <c r="K1357" s="47">
        <v>4</v>
      </c>
      <c r="L1357" s="35" t="s">
        <v>3514</v>
      </c>
      <c r="M1357" s="35">
        <v>400000</v>
      </c>
      <c r="N1357" s="51" t="s">
        <v>181</v>
      </c>
    </row>
    <row r="1358" spans="1:14" ht="24.95" customHeight="1" x14ac:dyDescent="0.25">
      <c r="A1358" s="27">
        <v>1353</v>
      </c>
      <c r="B1358" s="28"/>
      <c r="C1358" s="28" t="s">
        <v>17</v>
      </c>
      <c r="D1358" s="28" t="s">
        <v>339</v>
      </c>
      <c r="E1358" s="28" t="s">
        <v>3515</v>
      </c>
      <c r="F1358" s="28" t="s">
        <v>3516</v>
      </c>
      <c r="G1358" s="28" t="s">
        <v>3517</v>
      </c>
      <c r="H1358" s="61" t="s">
        <v>22</v>
      </c>
      <c r="I1358" s="44">
        <v>9791199843615</v>
      </c>
      <c r="J1358" s="45">
        <v>30000</v>
      </c>
      <c r="K1358" s="47">
        <v>1</v>
      </c>
      <c r="L1358" s="29">
        <f t="shared" si="25"/>
        <v>30000</v>
      </c>
      <c r="M1358" s="35">
        <v>30000</v>
      </c>
      <c r="N1358" s="51" t="s">
        <v>181</v>
      </c>
    </row>
    <row r="1359" spans="1:14" ht="24.95" customHeight="1" x14ac:dyDescent="0.25">
      <c r="A1359" s="27">
        <v>1354</v>
      </c>
      <c r="B1359" s="28"/>
      <c r="C1359" s="28" t="s">
        <v>17</v>
      </c>
      <c r="D1359" s="28" t="s">
        <v>339</v>
      </c>
      <c r="E1359" s="28" t="s">
        <v>3518</v>
      </c>
      <c r="F1359" s="28" t="s">
        <v>3519</v>
      </c>
      <c r="G1359" s="28" t="s">
        <v>1481</v>
      </c>
      <c r="H1359" s="61" t="s">
        <v>22</v>
      </c>
      <c r="I1359" s="44">
        <v>9791172792954</v>
      </c>
      <c r="J1359" s="45">
        <v>18000</v>
      </c>
      <c r="K1359" s="47">
        <v>1</v>
      </c>
      <c r="L1359" s="29">
        <f t="shared" si="25"/>
        <v>18000</v>
      </c>
      <c r="M1359" s="35">
        <v>18000</v>
      </c>
      <c r="N1359" s="51" t="s">
        <v>181</v>
      </c>
    </row>
    <row r="1360" spans="1:14" ht="24.95" customHeight="1" x14ac:dyDescent="0.25">
      <c r="A1360" s="27">
        <v>1355</v>
      </c>
      <c r="B1360" s="28"/>
      <c r="C1360" s="28" t="s">
        <v>17</v>
      </c>
      <c r="D1360" s="28" t="s">
        <v>339</v>
      </c>
      <c r="E1360" s="28" t="s">
        <v>3520</v>
      </c>
      <c r="F1360" s="28" t="s">
        <v>3521</v>
      </c>
      <c r="G1360" s="28" t="s">
        <v>2629</v>
      </c>
      <c r="H1360" s="61" t="s">
        <v>22</v>
      </c>
      <c r="I1360" s="44">
        <v>9791124126752</v>
      </c>
      <c r="J1360" s="45">
        <v>45000</v>
      </c>
      <c r="K1360" s="47">
        <v>1</v>
      </c>
      <c r="L1360" s="29">
        <f t="shared" si="25"/>
        <v>45000</v>
      </c>
      <c r="M1360" s="35">
        <v>45000</v>
      </c>
      <c r="N1360" s="51" t="s">
        <v>181</v>
      </c>
    </row>
    <row r="1361" spans="1:14" ht="24.95" customHeight="1" x14ac:dyDescent="0.25">
      <c r="A1361" s="27">
        <v>1356</v>
      </c>
      <c r="B1361" s="28"/>
      <c r="C1361" s="28" t="s">
        <v>17</v>
      </c>
      <c r="D1361" s="28" t="s">
        <v>339</v>
      </c>
      <c r="E1361" s="28" t="s">
        <v>3522</v>
      </c>
      <c r="F1361" s="28" t="s">
        <v>3523</v>
      </c>
      <c r="G1361" s="28" t="s">
        <v>950</v>
      </c>
      <c r="H1361" s="61" t="s">
        <v>22</v>
      </c>
      <c r="I1361" s="44">
        <v>9791124587027</v>
      </c>
      <c r="J1361" s="45">
        <v>35000</v>
      </c>
      <c r="K1361" s="47">
        <v>1</v>
      </c>
      <c r="L1361" s="29">
        <f t="shared" si="25"/>
        <v>35000</v>
      </c>
      <c r="M1361" s="35">
        <v>35000</v>
      </c>
      <c r="N1361" s="51" t="s">
        <v>181</v>
      </c>
    </row>
    <row r="1362" spans="1:14" ht="24.95" customHeight="1" x14ac:dyDescent="0.25">
      <c r="A1362" s="27">
        <v>1357</v>
      </c>
      <c r="B1362" s="28"/>
      <c r="C1362" s="28" t="s">
        <v>17</v>
      </c>
      <c r="D1362" s="28" t="s">
        <v>339</v>
      </c>
      <c r="E1362" s="28" t="s">
        <v>3524</v>
      </c>
      <c r="F1362" s="28" t="s">
        <v>3525</v>
      </c>
      <c r="G1362" s="28" t="s">
        <v>2071</v>
      </c>
      <c r="H1362" s="61" t="s">
        <v>22</v>
      </c>
      <c r="I1362" s="44">
        <v>9788925420783</v>
      </c>
      <c r="J1362" s="45">
        <v>26000</v>
      </c>
      <c r="K1362" s="47">
        <v>1</v>
      </c>
      <c r="L1362" s="29">
        <f t="shared" si="25"/>
        <v>26000</v>
      </c>
      <c r="M1362" s="35">
        <v>26000</v>
      </c>
      <c r="N1362" s="51" t="s">
        <v>181</v>
      </c>
    </row>
    <row r="1363" spans="1:14" ht="24.95" customHeight="1" x14ac:dyDescent="0.25">
      <c r="A1363" s="27">
        <v>1358</v>
      </c>
      <c r="B1363" s="28"/>
      <c r="C1363" s="28" t="s">
        <v>17</v>
      </c>
      <c r="D1363" s="28" t="s">
        <v>339</v>
      </c>
      <c r="E1363" s="28" t="s">
        <v>3526</v>
      </c>
      <c r="F1363" s="28" t="s">
        <v>3527</v>
      </c>
      <c r="G1363" s="28" t="s">
        <v>3528</v>
      </c>
      <c r="H1363" s="61" t="s">
        <v>22</v>
      </c>
      <c r="I1363" s="44">
        <v>9791198292957</v>
      </c>
      <c r="J1363" s="45">
        <v>20000</v>
      </c>
      <c r="K1363" s="47">
        <v>1</v>
      </c>
      <c r="L1363" s="29">
        <f t="shared" si="25"/>
        <v>20000</v>
      </c>
      <c r="M1363" s="35">
        <v>20000</v>
      </c>
      <c r="N1363" s="51" t="s">
        <v>181</v>
      </c>
    </row>
    <row r="1364" spans="1:14" ht="24.95" customHeight="1" x14ac:dyDescent="0.25">
      <c r="A1364" s="27">
        <v>1359</v>
      </c>
      <c r="B1364" s="28"/>
      <c r="C1364" s="28" t="s">
        <v>17</v>
      </c>
      <c r="D1364" s="28" t="s">
        <v>339</v>
      </c>
      <c r="E1364" s="28" t="s">
        <v>3529</v>
      </c>
      <c r="F1364" s="28" t="s">
        <v>3530</v>
      </c>
      <c r="G1364" s="28" t="s">
        <v>3531</v>
      </c>
      <c r="H1364" s="61" t="s">
        <v>22</v>
      </c>
      <c r="I1364" s="44">
        <v>9791176612876</v>
      </c>
      <c r="J1364" s="45">
        <v>25000</v>
      </c>
      <c r="K1364" s="47">
        <v>1</v>
      </c>
      <c r="L1364" s="29">
        <f t="shared" si="25"/>
        <v>25000</v>
      </c>
      <c r="M1364" s="35">
        <v>25000</v>
      </c>
      <c r="N1364" s="51" t="s">
        <v>181</v>
      </c>
    </row>
    <row r="1365" spans="1:14" ht="24.95" customHeight="1" x14ac:dyDescent="0.25">
      <c r="A1365" s="27">
        <v>1360</v>
      </c>
      <c r="B1365" s="28"/>
      <c r="C1365" s="28" t="s">
        <v>17</v>
      </c>
      <c r="D1365" s="28" t="s">
        <v>339</v>
      </c>
      <c r="E1365" s="28" t="s">
        <v>3532</v>
      </c>
      <c r="F1365" s="28" t="s">
        <v>3533</v>
      </c>
      <c r="G1365" s="28" t="s">
        <v>879</v>
      </c>
      <c r="H1365" s="61" t="s">
        <v>22</v>
      </c>
      <c r="I1365" s="44">
        <v>9791191446264</v>
      </c>
      <c r="J1365" s="45">
        <v>19500</v>
      </c>
      <c r="K1365" s="47">
        <v>1</v>
      </c>
      <c r="L1365" s="29">
        <f t="shared" si="25"/>
        <v>19500</v>
      </c>
      <c r="M1365" s="35">
        <v>19500</v>
      </c>
      <c r="N1365" s="51" t="s">
        <v>181</v>
      </c>
    </row>
    <row r="1366" spans="1:14" ht="24.95" customHeight="1" x14ac:dyDescent="0.25">
      <c r="A1366" s="27">
        <v>1361</v>
      </c>
      <c r="B1366" s="28"/>
      <c r="C1366" s="28" t="s">
        <v>17</v>
      </c>
      <c r="D1366" s="28" t="s">
        <v>339</v>
      </c>
      <c r="E1366" s="28" t="s">
        <v>3534</v>
      </c>
      <c r="F1366" s="28" t="s">
        <v>3535</v>
      </c>
      <c r="G1366" s="28" t="s">
        <v>196</v>
      </c>
      <c r="H1366" s="61" t="s">
        <v>22</v>
      </c>
      <c r="I1366" s="44">
        <v>9788928522873</v>
      </c>
      <c r="J1366" s="45">
        <v>33000</v>
      </c>
      <c r="K1366" s="47">
        <v>1</v>
      </c>
      <c r="L1366" s="29">
        <f t="shared" si="25"/>
        <v>33000</v>
      </c>
      <c r="M1366" s="35">
        <v>33000</v>
      </c>
      <c r="N1366" s="51" t="s">
        <v>181</v>
      </c>
    </row>
    <row r="1367" spans="1:14" ht="24.95" customHeight="1" x14ac:dyDescent="0.25">
      <c r="A1367" s="27">
        <v>1362</v>
      </c>
      <c r="B1367" s="28"/>
      <c r="C1367" s="28" t="s">
        <v>17</v>
      </c>
      <c r="D1367" s="28" t="s">
        <v>339</v>
      </c>
      <c r="E1367" s="28" t="s">
        <v>3536</v>
      </c>
      <c r="F1367" s="28" t="s">
        <v>3537</v>
      </c>
      <c r="G1367" s="28" t="s">
        <v>3538</v>
      </c>
      <c r="H1367" s="61" t="s">
        <v>22</v>
      </c>
      <c r="I1367" s="44">
        <v>9791198958877</v>
      </c>
      <c r="J1367" s="45">
        <v>18000</v>
      </c>
      <c r="K1367" s="47">
        <v>1</v>
      </c>
      <c r="L1367" s="29">
        <f t="shared" si="25"/>
        <v>18000</v>
      </c>
      <c r="M1367" s="35">
        <v>18000</v>
      </c>
      <c r="N1367" s="51" t="s">
        <v>181</v>
      </c>
    </row>
    <row r="1368" spans="1:14" ht="24.95" customHeight="1" x14ac:dyDescent="0.25">
      <c r="A1368" s="27">
        <v>1363</v>
      </c>
      <c r="B1368" s="28"/>
      <c r="C1368" s="28" t="s">
        <v>17</v>
      </c>
      <c r="D1368" s="28" t="s">
        <v>339</v>
      </c>
      <c r="E1368" s="28" t="s">
        <v>3539</v>
      </c>
      <c r="F1368" s="28" t="s">
        <v>3540</v>
      </c>
      <c r="G1368" s="28" t="s">
        <v>3541</v>
      </c>
      <c r="H1368" s="61" t="s">
        <v>22</v>
      </c>
      <c r="I1368" s="44">
        <v>9791199684348</v>
      </c>
      <c r="J1368" s="45">
        <v>19000</v>
      </c>
      <c r="K1368" s="47">
        <v>1</v>
      </c>
      <c r="L1368" s="29">
        <f t="shared" si="25"/>
        <v>19000</v>
      </c>
      <c r="M1368" s="35">
        <v>19000</v>
      </c>
      <c r="N1368" s="51" t="s">
        <v>181</v>
      </c>
    </row>
    <row r="1369" spans="1:14" ht="24.95" customHeight="1" x14ac:dyDescent="0.25">
      <c r="A1369" s="27">
        <v>1364</v>
      </c>
      <c r="B1369" s="28"/>
      <c r="C1369" s="28" t="s">
        <v>17</v>
      </c>
      <c r="D1369" s="28" t="s">
        <v>339</v>
      </c>
      <c r="E1369" s="28" t="s">
        <v>3542</v>
      </c>
      <c r="F1369" s="28" t="s">
        <v>3543</v>
      </c>
      <c r="G1369" s="28" t="s">
        <v>1093</v>
      </c>
      <c r="H1369" s="61" t="s">
        <v>22</v>
      </c>
      <c r="I1369" s="44">
        <v>9788927813736</v>
      </c>
      <c r="J1369" s="45">
        <v>65000</v>
      </c>
      <c r="K1369" s="47">
        <v>1</v>
      </c>
      <c r="L1369" s="29">
        <f t="shared" si="25"/>
        <v>65000</v>
      </c>
      <c r="M1369" s="35">
        <v>65000</v>
      </c>
      <c r="N1369" s="51" t="s">
        <v>181</v>
      </c>
    </row>
    <row r="1370" spans="1:14" ht="24.95" customHeight="1" x14ac:dyDescent="0.25">
      <c r="A1370" s="27">
        <v>1365</v>
      </c>
      <c r="B1370" s="28"/>
      <c r="C1370" s="28" t="s">
        <v>17</v>
      </c>
      <c r="D1370" s="28" t="s">
        <v>339</v>
      </c>
      <c r="E1370" s="28" t="s">
        <v>3544</v>
      </c>
      <c r="F1370" s="28" t="s">
        <v>3545</v>
      </c>
      <c r="G1370" s="28" t="s">
        <v>196</v>
      </c>
      <c r="H1370" s="61" t="s">
        <v>22</v>
      </c>
      <c r="I1370" s="44">
        <v>9788928522811</v>
      </c>
      <c r="J1370" s="45">
        <v>26000</v>
      </c>
      <c r="K1370" s="47">
        <v>1</v>
      </c>
      <c r="L1370" s="29">
        <f t="shared" si="25"/>
        <v>26000</v>
      </c>
      <c r="M1370" s="35">
        <v>26000</v>
      </c>
      <c r="N1370" s="51" t="s">
        <v>181</v>
      </c>
    </row>
    <row r="1371" spans="1:14" ht="24.95" customHeight="1" x14ac:dyDescent="0.25">
      <c r="A1371" s="27">
        <v>1366</v>
      </c>
      <c r="B1371" s="28"/>
      <c r="C1371" s="28" t="s">
        <v>17</v>
      </c>
      <c r="D1371" s="28" t="s">
        <v>339</v>
      </c>
      <c r="E1371" s="28" t="s">
        <v>3546</v>
      </c>
      <c r="F1371" s="28" t="s">
        <v>3547</v>
      </c>
      <c r="G1371" s="28" t="s">
        <v>3548</v>
      </c>
      <c r="H1371" s="61" t="s">
        <v>22</v>
      </c>
      <c r="I1371" s="44">
        <v>9791124329481</v>
      </c>
      <c r="J1371" s="45">
        <v>30000</v>
      </c>
      <c r="K1371" s="47">
        <v>1</v>
      </c>
      <c r="L1371" s="29">
        <f t="shared" si="25"/>
        <v>30000</v>
      </c>
      <c r="M1371" s="35">
        <v>30000</v>
      </c>
      <c r="N1371" s="51" t="s">
        <v>181</v>
      </c>
    </row>
    <row r="1372" spans="1:14" ht="24.95" customHeight="1" x14ac:dyDescent="0.25">
      <c r="A1372" s="27">
        <v>1367</v>
      </c>
      <c r="B1372" s="28"/>
      <c r="C1372" s="28" t="s">
        <v>17</v>
      </c>
      <c r="D1372" s="28" t="s">
        <v>339</v>
      </c>
      <c r="E1372" s="28" t="s">
        <v>3549</v>
      </c>
      <c r="F1372" s="28" t="s">
        <v>3550</v>
      </c>
      <c r="G1372" s="28" t="s">
        <v>1261</v>
      </c>
      <c r="H1372" s="61" t="s">
        <v>22</v>
      </c>
      <c r="I1372" s="44">
        <v>9791173966859</v>
      </c>
      <c r="J1372" s="45">
        <v>24000</v>
      </c>
      <c r="K1372" s="47">
        <v>1</v>
      </c>
      <c r="L1372" s="29">
        <f t="shared" si="25"/>
        <v>24000</v>
      </c>
      <c r="M1372" s="35">
        <v>24000</v>
      </c>
      <c r="N1372" s="51" t="s">
        <v>181</v>
      </c>
    </row>
    <row r="1373" spans="1:14" ht="24.95" customHeight="1" x14ac:dyDescent="0.25">
      <c r="A1373" s="27">
        <v>1368</v>
      </c>
      <c r="B1373" s="28"/>
      <c r="C1373" s="28" t="s">
        <v>17</v>
      </c>
      <c r="D1373" s="28" t="s">
        <v>339</v>
      </c>
      <c r="E1373" s="28" t="s">
        <v>3551</v>
      </c>
      <c r="F1373" s="28" t="s">
        <v>83</v>
      </c>
      <c r="G1373" s="28" t="s">
        <v>3552</v>
      </c>
      <c r="H1373" s="61" t="s">
        <v>22</v>
      </c>
      <c r="I1373" s="44">
        <v>9791198749840</v>
      </c>
      <c r="J1373" s="45">
        <v>16800</v>
      </c>
      <c r="K1373" s="47">
        <v>1</v>
      </c>
      <c r="L1373" s="29">
        <f t="shared" si="25"/>
        <v>16800</v>
      </c>
      <c r="M1373" s="35">
        <v>16800</v>
      </c>
      <c r="N1373" s="51" t="s">
        <v>181</v>
      </c>
    </row>
    <row r="1374" spans="1:14" ht="24.95" customHeight="1" x14ac:dyDescent="0.25">
      <c r="A1374" s="27">
        <v>1369</v>
      </c>
      <c r="B1374" s="28"/>
      <c r="C1374" s="28" t="s">
        <v>17</v>
      </c>
      <c r="D1374" s="28" t="s">
        <v>339</v>
      </c>
      <c r="E1374" s="28" t="s">
        <v>3553</v>
      </c>
      <c r="F1374" s="28" t="s">
        <v>3554</v>
      </c>
      <c r="G1374" s="28" t="s">
        <v>3555</v>
      </c>
      <c r="H1374" s="61" t="s">
        <v>22</v>
      </c>
      <c r="I1374" s="44">
        <v>9791198492449</v>
      </c>
      <c r="J1374" s="45">
        <v>22000</v>
      </c>
      <c r="K1374" s="47">
        <v>1</v>
      </c>
      <c r="L1374" s="29">
        <f t="shared" si="25"/>
        <v>22000</v>
      </c>
      <c r="M1374" s="35">
        <v>22000</v>
      </c>
      <c r="N1374" s="51" t="s">
        <v>181</v>
      </c>
    </row>
    <row r="1375" spans="1:14" ht="24.95" customHeight="1" x14ac:dyDescent="0.25">
      <c r="A1375" s="27">
        <v>1370</v>
      </c>
      <c r="B1375" s="28"/>
      <c r="C1375" s="28" t="s">
        <v>17</v>
      </c>
      <c r="D1375" s="28" t="s">
        <v>339</v>
      </c>
      <c r="E1375" s="28" t="s">
        <v>3556</v>
      </c>
      <c r="F1375" s="28" t="s">
        <v>3557</v>
      </c>
      <c r="G1375" s="28" t="s">
        <v>215</v>
      </c>
      <c r="H1375" s="61" t="s">
        <v>22</v>
      </c>
      <c r="I1375" s="44">
        <v>9791173579998</v>
      </c>
      <c r="J1375" s="45">
        <v>35000</v>
      </c>
      <c r="K1375" s="47">
        <v>1</v>
      </c>
      <c r="L1375" s="29">
        <f t="shared" si="25"/>
        <v>35000</v>
      </c>
      <c r="M1375" s="35">
        <v>35000</v>
      </c>
      <c r="N1375" s="51" t="s">
        <v>181</v>
      </c>
    </row>
    <row r="1376" spans="1:14" ht="24.95" customHeight="1" x14ac:dyDescent="0.25">
      <c r="A1376" s="27">
        <v>1371</v>
      </c>
      <c r="B1376" s="28"/>
      <c r="C1376" s="28" t="s">
        <v>17</v>
      </c>
      <c r="D1376" s="28" t="s">
        <v>339</v>
      </c>
      <c r="E1376" s="28" t="s">
        <v>3558</v>
      </c>
      <c r="F1376" s="28" t="s">
        <v>3559</v>
      </c>
      <c r="G1376" s="28" t="s">
        <v>3560</v>
      </c>
      <c r="H1376" s="61" t="s">
        <v>22</v>
      </c>
      <c r="I1376" s="44">
        <v>9791199920811</v>
      </c>
      <c r="J1376" s="45">
        <v>22000</v>
      </c>
      <c r="K1376" s="47">
        <v>1</v>
      </c>
      <c r="L1376" s="29">
        <f t="shared" si="25"/>
        <v>22000</v>
      </c>
      <c r="M1376" s="35">
        <v>22000</v>
      </c>
      <c r="N1376" s="51" t="s">
        <v>181</v>
      </c>
    </row>
    <row r="1377" spans="1:14" ht="24.95" customHeight="1" x14ac:dyDescent="0.25">
      <c r="A1377" s="27">
        <v>1372</v>
      </c>
      <c r="B1377" s="28"/>
      <c r="C1377" s="28" t="s">
        <v>17</v>
      </c>
      <c r="D1377" s="28" t="s">
        <v>339</v>
      </c>
      <c r="E1377" s="28" t="s">
        <v>3561</v>
      </c>
      <c r="F1377" s="28" t="s">
        <v>3562</v>
      </c>
      <c r="G1377" s="28" t="s">
        <v>3563</v>
      </c>
      <c r="H1377" s="61" t="s">
        <v>22</v>
      </c>
      <c r="I1377" s="44">
        <v>9788960885219</v>
      </c>
      <c r="J1377" s="45">
        <v>20000</v>
      </c>
      <c r="K1377" s="47">
        <v>1</v>
      </c>
      <c r="L1377" s="29">
        <f t="shared" si="25"/>
        <v>20000</v>
      </c>
      <c r="M1377" s="35">
        <v>20000</v>
      </c>
      <c r="N1377" s="51" t="s">
        <v>181</v>
      </c>
    </row>
    <row r="1378" spans="1:14" ht="24.95" customHeight="1" x14ac:dyDescent="0.25">
      <c r="A1378" s="27">
        <v>1373</v>
      </c>
      <c r="B1378" s="28"/>
      <c r="C1378" s="28" t="s">
        <v>17</v>
      </c>
      <c r="D1378" s="28" t="s">
        <v>339</v>
      </c>
      <c r="E1378" s="28" t="s">
        <v>3564</v>
      </c>
      <c r="F1378" s="28" t="s">
        <v>3565</v>
      </c>
      <c r="G1378" s="28" t="s">
        <v>3244</v>
      </c>
      <c r="H1378" s="61" t="s">
        <v>22</v>
      </c>
      <c r="I1378" s="44">
        <v>9791174911575</v>
      </c>
      <c r="J1378" s="45">
        <v>15000</v>
      </c>
      <c r="K1378" s="47">
        <v>1</v>
      </c>
      <c r="L1378" s="29">
        <f t="shared" si="25"/>
        <v>15000</v>
      </c>
      <c r="M1378" s="35">
        <v>15000</v>
      </c>
      <c r="N1378" s="51" t="s">
        <v>181</v>
      </c>
    </row>
    <row r="1379" spans="1:14" ht="24.95" customHeight="1" x14ac:dyDescent="0.25">
      <c r="A1379" s="27">
        <v>1374</v>
      </c>
      <c r="B1379" s="28"/>
      <c r="C1379" s="28" t="s">
        <v>17</v>
      </c>
      <c r="D1379" s="28" t="s">
        <v>339</v>
      </c>
      <c r="E1379" s="28" t="s">
        <v>3566</v>
      </c>
      <c r="F1379" s="28" t="s">
        <v>3565</v>
      </c>
      <c r="G1379" s="28" t="s">
        <v>3244</v>
      </c>
      <c r="H1379" s="61" t="s">
        <v>22</v>
      </c>
      <c r="I1379" s="44">
        <v>9791174911582</v>
      </c>
      <c r="J1379" s="45">
        <v>15000</v>
      </c>
      <c r="K1379" s="47">
        <v>1</v>
      </c>
      <c r="L1379" s="29">
        <f t="shared" si="25"/>
        <v>15000</v>
      </c>
      <c r="M1379" s="35">
        <v>15000</v>
      </c>
      <c r="N1379" s="51" t="s">
        <v>181</v>
      </c>
    </row>
    <row r="1380" spans="1:14" ht="24.95" customHeight="1" x14ac:dyDescent="0.25">
      <c r="A1380" s="27">
        <v>1375</v>
      </c>
      <c r="B1380" s="28"/>
      <c r="C1380" s="28" t="s">
        <v>17</v>
      </c>
      <c r="D1380" s="28" t="s">
        <v>339</v>
      </c>
      <c r="E1380" s="28" t="s">
        <v>3567</v>
      </c>
      <c r="F1380" s="28" t="s">
        <v>3568</v>
      </c>
      <c r="G1380" s="28" t="s">
        <v>1324</v>
      </c>
      <c r="H1380" s="61" t="s">
        <v>22</v>
      </c>
      <c r="I1380" s="44">
        <v>9791187875680</v>
      </c>
      <c r="J1380" s="45">
        <v>19000</v>
      </c>
      <c r="K1380" s="47">
        <v>1</v>
      </c>
      <c r="L1380" s="29">
        <f t="shared" si="25"/>
        <v>19000</v>
      </c>
      <c r="M1380" s="35">
        <v>19000</v>
      </c>
      <c r="N1380" s="51" t="s">
        <v>181</v>
      </c>
    </row>
    <row r="1381" spans="1:14" ht="24.95" customHeight="1" x14ac:dyDescent="0.25">
      <c r="A1381" s="27">
        <v>1376</v>
      </c>
      <c r="B1381" s="28"/>
      <c r="C1381" s="28" t="s">
        <v>17</v>
      </c>
      <c r="D1381" s="28" t="s">
        <v>339</v>
      </c>
      <c r="E1381" s="28" t="s">
        <v>3569</v>
      </c>
      <c r="F1381" s="28" t="s">
        <v>3570</v>
      </c>
      <c r="G1381" s="28" t="s">
        <v>3571</v>
      </c>
      <c r="H1381" s="61" t="s">
        <v>22</v>
      </c>
      <c r="I1381" s="44">
        <v>9791168031661</v>
      </c>
      <c r="J1381" s="45">
        <v>30000</v>
      </c>
      <c r="K1381" s="47">
        <v>1</v>
      </c>
      <c r="L1381" s="29">
        <f t="shared" si="25"/>
        <v>30000</v>
      </c>
      <c r="M1381" s="35">
        <v>30000</v>
      </c>
      <c r="N1381" s="51" t="s">
        <v>181</v>
      </c>
    </row>
    <row r="1382" spans="1:14" ht="24.95" customHeight="1" x14ac:dyDescent="0.25">
      <c r="A1382" s="27">
        <v>1377</v>
      </c>
      <c r="B1382" s="30"/>
      <c r="C1382" s="30" t="s">
        <v>17</v>
      </c>
      <c r="D1382" s="28" t="s">
        <v>339</v>
      </c>
      <c r="E1382" s="30" t="s">
        <v>3572</v>
      </c>
      <c r="F1382" s="30" t="s">
        <v>3573</v>
      </c>
      <c r="G1382" s="30" t="s">
        <v>3574</v>
      </c>
      <c r="H1382" s="61" t="s">
        <v>22</v>
      </c>
      <c r="I1382" s="48">
        <v>9791124047309</v>
      </c>
      <c r="J1382" s="49">
        <v>20000</v>
      </c>
      <c r="K1382" s="47">
        <v>1</v>
      </c>
      <c r="L1382" s="29">
        <f t="shared" si="25"/>
        <v>20000</v>
      </c>
      <c r="M1382" s="34">
        <v>20000</v>
      </c>
      <c r="N1382" s="51" t="s">
        <v>181</v>
      </c>
    </row>
    <row r="1383" spans="1:14" ht="24.95" customHeight="1" x14ac:dyDescent="0.25">
      <c r="A1383" s="27">
        <v>1378</v>
      </c>
      <c r="B1383" s="30"/>
      <c r="C1383" s="30" t="s">
        <v>17</v>
      </c>
      <c r="D1383" s="28" t="s">
        <v>339</v>
      </c>
      <c r="E1383" s="30" t="s">
        <v>3575</v>
      </c>
      <c r="F1383" s="30" t="s">
        <v>3576</v>
      </c>
      <c r="G1383" s="30" t="s">
        <v>3577</v>
      </c>
      <c r="H1383" s="61" t="s">
        <v>22</v>
      </c>
      <c r="I1383" s="48">
        <v>9791174171788</v>
      </c>
      <c r="J1383" s="49">
        <v>27000</v>
      </c>
      <c r="K1383" s="47">
        <v>1</v>
      </c>
      <c r="L1383" s="29">
        <f t="shared" si="25"/>
        <v>27000</v>
      </c>
      <c r="M1383" s="34">
        <v>27000</v>
      </c>
      <c r="N1383" s="51" t="s">
        <v>181</v>
      </c>
    </row>
    <row r="1384" spans="1:14" ht="24.95" customHeight="1" x14ac:dyDescent="0.25">
      <c r="A1384" s="27">
        <v>1379</v>
      </c>
      <c r="B1384" s="30"/>
      <c r="C1384" s="30" t="s">
        <v>17</v>
      </c>
      <c r="D1384" s="28" t="s">
        <v>339</v>
      </c>
      <c r="E1384" s="30" t="s">
        <v>3578</v>
      </c>
      <c r="F1384" s="30" t="s">
        <v>3579</v>
      </c>
      <c r="G1384" s="30" t="s">
        <v>3580</v>
      </c>
      <c r="H1384" s="61" t="s">
        <v>22</v>
      </c>
      <c r="I1384" s="48">
        <v>9791143030597</v>
      </c>
      <c r="J1384" s="49">
        <v>15800</v>
      </c>
      <c r="K1384" s="47">
        <v>1</v>
      </c>
      <c r="L1384" s="29">
        <f t="shared" si="25"/>
        <v>15800</v>
      </c>
      <c r="M1384" s="34">
        <v>15800</v>
      </c>
      <c r="N1384" s="51" t="s">
        <v>181</v>
      </c>
    </row>
    <row r="1385" spans="1:14" ht="24.95" customHeight="1" x14ac:dyDescent="0.25">
      <c r="A1385" s="27">
        <v>1380</v>
      </c>
      <c r="B1385" s="30"/>
      <c r="C1385" s="30" t="s">
        <v>17</v>
      </c>
      <c r="D1385" s="28" t="s">
        <v>339</v>
      </c>
      <c r="E1385" s="30" t="s">
        <v>3581</v>
      </c>
      <c r="F1385" s="30" t="s">
        <v>3582</v>
      </c>
      <c r="G1385" s="30" t="s">
        <v>1261</v>
      </c>
      <c r="H1385" s="61" t="s">
        <v>22</v>
      </c>
      <c r="I1385" s="48">
        <v>9791173966132</v>
      </c>
      <c r="J1385" s="49">
        <v>28000</v>
      </c>
      <c r="K1385" s="47">
        <v>1</v>
      </c>
      <c r="L1385" s="29">
        <f t="shared" si="25"/>
        <v>28000</v>
      </c>
      <c r="M1385" s="34">
        <v>28000</v>
      </c>
      <c r="N1385" s="51" t="s">
        <v>181</v>
      </c>
    </row>
    <row r="1386" spans="1:14" ht="24.95" customHeight="1" x14ac:dyDescent="0.25">
      <c r="A1386" s="27">
        <v>1381</v>
      </c>
      <c r="B1386" s="30"/>
      <c r="C1386" s="30" t="s">
        <v>17</v>
      </c>
      <c r="D1386" s="28" t="s">
        <v>339</v>
      </c>
      <c r="E1386" s="30" t="s">
        <v>3583</v>
      </c>
      <c r="F1386" s="30" t="s">
        <v>3584</v>
      </c>
      <c r="G1386" s="30" t="s">
        <v>1616</v>
      </c>
      <c r="H1386" s="61" t="s">
        <v>22</v>
      </c>
      <c r="I1386" s="48">
        <v>9791160322781</v>
      </c>
      <c r="J1386" s="49">
        <v>24000</v>
      </c>
      <c r="K1386" s="47">
        <v>1</v>
      </c>
      <c r="L1386" s="29">
        <f t="shared" si="25"/>
        <v>24000</v>
      </c>
      <c r="M1386" s="34">
        <v>24000</v>
      </c>
      <c r="N1386" s="51" t="s">
        <v>181</v>
      </c>
    </row>
    <row r="1387" spans="1:14" ht="24.95" customHeight="1" x14ac:dyDescent="0.25">
      <c r="A1387" s="27">
        <v>1382</v>
      </c>
      <c r="B1387" s="30"/>
      <c r="C1387" s="30" t="s">
        <v>17</v>
      </c>
      <c r="D1387" s="28" t="s">
        <v>339</v>
      </c>
      <c r="E1387" s="30" t="s">
        <v>3585</v>
      </c>
      <c r="F1387" s="30" t="s">
        <v>3586</v>
      </c>
      <c r="G1387" s="30" t="s">
        <v>3587</v>
      </c>
      <c r="H1387" s="61" t="s">
        <v>22</v>
      </c>
      <c r="I1387" s="48">
        <v>9791124666005</v>
      </c>
      <c r="J1387" s="49">
        <v>28000</v>
      </c>
      <c r="K1387" s="47">
        <v>1</v>
      </c>
      <c r="L1387" s="29">
        <f t="shared" si="25"/>
        <v>28000</v>
      </c>
      <c r="M1387" s="34">
        <v>28000</v>
      </c>
      <c r="N1387" s="51" t="s">
        <v>181</v>
      </c>
    </row>
    <row r="1388" spans="1:14" ht="24.95" customHeight="1" x14ac:dyDescent="0.25">
      <c r="A1388" s="27">
        <v>1383</v>
      </c>
      <c r="B1388" s="30"/>
      <c r="C1388" s="30" t="s">
        <v>17</v>
      </c>
      <c r="D1388" s="28" t="s">
        <v>339</v>
      </c>
      <c r="E1388" s="30" t="s">
        <v>3588</v>
      </c>
      <c r="F1388" s="30" t="s">
        <v>3589</v>
      </c>
      <c r="G1388" s="30" t="s">
        <v>3590</v>
      </c>
      <c r="H1388" s="61" t="s">
        <v>22</v>
      </c>
      <c r="I1388" s="48">
        <v>9791124706015</v>
      </c>
      <c r="J1388" s="49">
        <v>15800</v>
      </c>
      <c r="K1388" s="47">
        <v>1</v>
      </c>
      <c r="L1388" s="29">
        <f t="shared" si="25"/>
        <v>15800</v>
      </c>
      <c r="M1388" s="34">
        <v>15800</v>
      </c>
      <c r="N1388" s="51" t="s">
        <v>181</v>
      </c>
    </row>
    <row r="1389" spans="1:14" ht="24.95" customHeight="1" x14ac:dyDescent="0.25">
      <c r="A1389" s="27">
        <v>1384</v>
      </c>
      <c r="B1389" s="30"/>
      <c r="C1389" s="30" t="s">
        <v>17</v>
      </c>
      <c r="D1389" s="28" t="s">
        <v>339</v>
      </c>
      <c r="E1389" s="30" t="s">
        <v>3591</v>
      </c>
      <c r="F1389" s="30" t="s">
        <v>3592</v>
      </c>
      <c r="G1389" s="30" t="s">
        <v>3593</v>
      </c>
      <c r="H1389" s="61" t="s">
        <v>22</v>
      </c>
      <c r="I1389" s="48">
        <v>9791168234055</v>
      </c>
      <c r="J1389" s="49">
        <v>28000</v>
      </c>
      <c r="K1389" s="47">
        <v>1</v>
      </c>
      <c r="L1389" s="29">
        <f t="shared" si="25"/>
        <v>28000</v>
      </c>
      <c r="M1389" s="34">
        <v>28000</v>
      </c>
      <c r="N1389" s="51" t="s">
        <v>181</v>
      </c>
    </row>
    <row r="1390" spans="1:14" ht="24.95" customHeight="1" x14ac:dyDescent="0.25">
      <c r="A1390" s="27">
        <v>1385</v>
      </c>
      <c r="B1390" s="30"/>
      <c r="C1390" s="30" t="s">
        <v>17</v>
      </c>
      <c r="D1390" s="28" t="s">
        <v>339</v>
      </c>
      <c r="E1390" s="30" t="s">
        <v>3594</v>
      </c>
      <c r="F1390" s="30" t="s">
        <v>3595</v>
      </c>
      <c r="G1390" s="30" t="s">
        <v>3299</v>
      </c>
      <c r="H1390" s="61" t="s">
        <v>22</v>
      </c>
      <c r="I1390" s="48">
        <v>9788930108263</v>
      </c>
      <c r="J1390" s="49">
        <v>32000</v>
      </c>
      <c r="K1390" s="47">
        <v>1</v>
      </c>
      <c r="L1390" s="29">
        <f t="shared" si="25"/>
        <v>32000</v>
      </c>
      <c r="M1390" s="34">
        <v>32000</v>
      </c>
      <c r="N1390" s="51" t="s">
        <v>181</v>
      </c>
    </row>
    <row r="1391" spans="1:14" ht="24.95" customHeight="1" x14ac:dyDescent="0.25">
      <c r="A1391" s="27">
        <v>1386</v>
      </c>
      <c r="B1391" s="30"/>
      <c r="C1391" s="30" t="s">
        <v>17</v>
      </c>
      <c r="D1391" s="28" t="s">
        <v>339</v>
      </c>
      <c r="E1391" s="30" t="s">
        <v>3596</v>
      </c>
      <c r="F1391" s="30" t="s">
        <v>3597</v>
      </c>
      <c r="G1391" s="30" t="s">
        <v>3598</v>
      </c>
      <c r="H1391" s="61" t="s">
        <v>22</v>
      </c>
      <c r="I1391" s="48">
        <v>9791197850240</v>
      </c>
      <c r="J1391" s="49">
        <v>18000</v>
      </c>
      <c r="K1391" s="47">
        <v>1</v>
      </c>
      <c r="L1391" s="29">
        <f t="shared" si="25"/>
        <v>18000</v>
      </c>
      <c r="M1391" s="34">
        <v>18000</v>
      </c>
      <c r="N1391" s="51" t="s">
        <v>181</v>
      </c>
    </row>
    <row r="1392" spans="1:14" ht="24.95" customHeight="1" x14ac:dyDescent="0.25">
      <c r="A1392" s="27">
        <v>1387</v>
      </c>
      <c r="B1392" s="30"/>
      <c r="C1392" s="30" t="s">
        <v>17</v>
      </c>
      <c r="D1392" s="28" t="s">
        <v>339</v>
      </c>
      <c r="E1392" s="30" t="s">
        <v>3599</v>
      </c>
      <c r="F1392" s="30" t="s">
        <v>3600</v>
      </c>
      <c r="G1392" s="30" t="s">
        <v>2189</v>
      </c>
      <c r="H1392" s="61" t="s">
        <v>804</v>
      </c>
      <c r="I1392" s="48">
        <v>9788978018302</v>
      </c>
      <c r="J1392" s="49">
        <v>22000</v>
      </c>
      <c r="K1392" s="47">
        <v>1</v>
      </c>
      <c r="L1392" s="29">
        <f t="shared" si="25"/>
        <v>22000</v>
      </c>
      <c r="M1392" s="34">
        <v>22000</v>
      </c>
      <c r="N1392" s="51" t="s">
        <v>257</v>
      </c>
    </row>
    <row r="1393" spans="1:14" ht="24.95" customHeight="1" x14ac:dyDescent="0.25">
      <c r="A1393" s="27">
        <v>1388</v>
      </c>
      <c r="B1393" s="30"/>
      <c r="C1393" s="30" t="s">
        <v>17</v>
      </c>
      <c r="D1393" s="28" t="s">
        <v>339</v>
      </c>
      <c r="E1393" s="30" t="s">
        <v>3601</v>
      </c>
      <c r="F1393" s="30" t="s">
        <v>3602</v>
      </c>
      <c r="G1393" s="30" t="s">
        <v>3603</v>
      </c>
      <c r="H1393" s="61" t="s">
        <v>256</v>
      </c>
      <c r="I1393" s="48">
        <v>9791185661612</v>
      </c>
      <c r="J1393" s="49">
        <v>15000</v>
      </c>
      <c r="K1393" s="47">
        <v>1</v>
      </c>
      <c r="L1393" s="29">
        <f t="shared" si="25"/>
        <v>15000</v>
      </c>
      <c r="M1393" s="34">
        <v>15000</v>
      </c>
      <c r="N1393" s="51" t="s">
        <v>257</v>
      </c>
    </row>
    <row r="1394" spans="1:14" ht="24.95" customHeight="1" x14ac:dyDescent="0.25">
      <c r="A1394" s="27">
        <v>1389</v>
      </c>
      <c r="B1394" s="30"/>
      <c r="C1394" s="30" t="s">
        <v>17</v>
      </c>
      <c r="D1394" s="28" t="s">
        <v>339</v>
      </c>
      <c r="E1394" s="30" t="s">
        <v>3604</v>
      </c>
      <c r="F1394" s="30" t="s">
        <v>3576</v>
      </c>
      <c r="G1394" s="30" t="s">
        <v>3577</v>
      </c>
      <c r="H1394" s="61" t="s">
        <v>22</v>
      </c>
      <c r="I1394" s="48">
        <v>9791174171085</v>
      </c>
      <c r="J1394" s="49">
        <v>25000</v>
      </c>
      <c r="K1394" s="47">
        <v>1</v>
      </c>
      <c r="L1394" s="29">
        <f t="shared" si="25"/>
        <v>25000</v>
      </c>
      <c r="M1394" s="34">
        <v>25000</v>
      </c>
      <c r="N1394" s="51" t="s">
        <v>181</v>
      </c>
    </row>
    <row r="1395" spans="1:14" ht="24.95" customHeight="1" x14ac:dyDescent="0.25">
      <c r="A1395" s="27">
        <v>1390</v>
      </c>
      <c r="B1395" s="30"/>
      <c r="C1395" s="30" t="s">
        <v>17</v>
      </c>
      <c r="D1395" s="28" t="s">
        <v>339</v>
      </c>
      <c r="E1395" s="30" t="s">
        <v>3605</v>
      </c>
      <c r="F1395" s="30" t="s">
        <v>3606</v>
      </c>
      <c r="G1395" s="30" t="s">
        <v>3607</v>
      </c>
      <c r="H1395" s="61" t="s">
        <v>22</v>
      </c>
      <c r="I1395" s="48">
        <v>9791190738453</v>
      </c>
      <c r="J1395" s="49">
        <v>22000</v>
      </c>
      <c r="K1395" s="47">
        <v>1</v>
      </c>
      <c r="L1395" s="29">
        <f t="shared" si="25"/>
        <v>22000</v>
      </c>
      <c r="M1395" s="34">
        <v>22000</v>
      </c>
      <c r="N1395" s="51" t="s">
        <v>181</v>
      </c>
    </row>
    <row r="1396" spans="1:14" ht="24.95" customHeight="1" x14ac:dyDescent="0.25">
      <c r="A1396" s="27">
        <v>1391</v>
      </c>
      <c r="B1396" s="30"/>
      <c r="C1396" s="30" t="s">
        <v>17</v>
      </c>
      <c r="D1396" s="28" t="s">
        <v>339</v>
      </c>
      <c r="E1396" s="30" t="s">
        <v>3608</v>
      </c>
      <c r="F1396" s="30" t="s">
        <v>3609</v>
      </c>
      <c r="G1396" s="30" t="s">
        <v>3610</v>
      </c>
      <c r="H1396" s="61" t="s">
        <v>81</v>
      </c>
      <c r="I1396" s="48">
        <v>9791190738194</v>
      </c>
      <c r="J1396" s="49">
        <v>19000</v>
      </c>
      <c r="K1396" s="47">
        <v>1</v>
      </c>
      <c r="L1396" s="29">
        <f t="shared" si="25"/>
        <v>19000</v>
      </c>
      <c r="M1396" s="34">
        <v>19000</v>
      </c>
      <c r="N1396" s="51" t="s">
        <v>181</v>
      </c>
    </row>
    <row r="1397" spans="1:14" ht="24.95" customHeight="1" x14ac:dyDescent="0.25">
      <c r="A1397" s="27">
        <v>1392</v>
      </c>
      <c r="B1397" s="30"/>
      <c r="C1397" s="30" t="s">
        <v>17</v>
      </c>
      <c r="D1397" s="28" t="s">
        <v>339</v>
      </c>
      <c r="E1397" s="30" t="s">
        <v>3611</v>
      </c>
      <c r="F1397" s="30" t="s">
        <v>3612</v>
      </c>
      <c r="G1397" s="30" t="s">
        <v>196</v>
      </c>
      <c r="H1397" s="61" t="s">
        <v>81</v>
      </c>
      <c r="I1397" s="48">
        <v>9788928520824</v>
      </c>
      <c r="J1397" s="49">
        <v>33000</v>
      </c>
      <c r="K1397" s="47">
        <v>1</v>
      </c>
      <c r="L1397" s="29">
        <f t="shared" si="25"/>
        <v>33000</v>
      </c>
      <c r="M1397" s="34">
        <v>33000</v>
      </c>
      <c r="N1397" s="51" t="s">
        <v>181</v>
      </c>
    </row>
    <row r="1398" spans="1:14" ht="24.95" customHeight="1" x14ac:dyDescent="0.25">
      <c r="A1398" s="27">
        <v>1393</v>
      </c>
      <c r="B1398" s="30"/>
      <c r="C1398" s="30" t="s">
        <v>17</v>
      </c>
      <c r="D1398" s="28" t="s">
        <v>339</v>
      </c>
      <c r="E1398" s="30" t="s">
        <v>3613</v>
      </c>
      <c r="F1398" s="30" t="s">
        <v>3614</v>
      </c>
      <c r="G1398" s="30" t="s">
        <v>3615</v>
      </c>
      <c r="H1398" s="61" t="s">
        <v>81</v>
      </c>
      <c r="I1398" s="48">
        <v>9791194110071</v>
      </c>
      <c r="J1398" s="49">
        <v>25000</v>
      </c>
      <c r="K1398" s="47">
        <v>1</v>
      </c>
      <c r="L1398" s="29">
        <f t="shared" si="25"/>
        <v>25000</v>
      </c>
      <c r="M1398" s="34">
        <v>25000</v>
      </c>
      <c r="N1398" s="51" t="s">
        <v>181</v>
      </c>
    </row>
    <row r="1399" spans="1:14" ht="24.95" customHeight="1" x14ac:dyDescent="0.25">
      <c r="A1399" s="27">
        <v>1394</v>
      </c>
      <c r="B1399" s="30"/>
      <c r="C1399" s="30" t="s">
        <v>17</v>
      </c>
      <c r="D1399" s="28" t="s">
        <v>339</v>
      </c>
      <c r="E1399" s="30" t="s">
        <v>3616</v>
      </c>
      <c r="F1399" s="30" t="s">
        <v>3617</v>
      </c>
      <c r="G1399" s="30" t="s">
        <v>1226</v>
      </c>
      <c r="H1399" s="61" t="s">
        <v>22</v>
      </c>
      <c r="I1399" s="48">
        <v>9791174577832</v>
      </c>
      <c r="J1399" s="49">
        <v>55000</v>
      </c>
      <c r="K1399" s="47">
        <v>1</v>
      </c>
      <c r="L1399" s="29">
        <f t="shared" si="25"/>
        <v>55000</v>
      </c>
      <c r="M1399" s="34">
        <v>55000</v>
      </c>
      <c r="N1399" s="51" t="s">
        <v>181</v>
      </c>
    </row>
    <row r="1400" spans="1:14" ht="24.95" customHeight="1" x14ac:dyDescent="0.25">
      <c r="A1400" s="27">
        <v>1395</v>
      </c>
      <c r="B1400" s="30"/>
      <c r="C1400" s="30" t="s">
        <v>17</v>
      </c>
      <c r="D1400" s="28" t="s">
        <v>339</v>
      </c>
      <c r="E1400" s="30" t="s">
        <v>3618</v>
      </c>
      <c r="F1400" s="30" t="s">
        <v>3619</v>
      </c>
      <c r="G1400" s="30" t="s">
        <v>3580</v>
      </c>
      <c r="H1400" s="61" t="s">
        <v>22</v>
      </c>
      <c r="I1400" s="48">
        <v>9791143030146</v>
      </c>
      <c r="J1400" s="49">
        <v>14800</v>
      </c>
      <c r="K1400" s="47">
        <v>1</v>
      </c>
      <c r="L1400" s="29">
        <f t="shared" si="25"/>
        <v>14800</v>
      </c>
      <c r="M1400" s="34">
        <v>14800</v>
      </c>
      <c r="N1400" s="51" t="s">
        <v>181</v>
      </c>
    </row>
    <row r="1401" spans="1:14" ht="24.95" customHeight="1" x14ac:dyDescent="0.25">
      <c r="A1401" s="27">
        <v>1396</v>
      </c>
      <c r="B1401" s="30"/>
      <c r="C1401" s="30" t="s">
        <v>17</v>
      </c>
      <c r="D1401" s="28" t="s">
        <v>339</v>
      </c>
      <c r="E1401" s="30" t="s">
        <v>3620</v>
      </c>
      <c r="F1401" s="30" t="s">
        <v>3621</v>
      </c>
      <c r="G1401" s="30" t="s">
        <v>3622</v>
      </c>
      <c r="H1401" s="61" t="s">
        <v>22</v>
      </c>
      <c r="I1401" s="48">
        <v>9791174577108</v>
      </c>
      <c r="J1401" s="49">
        <v>33000</v>
      </c>
      <c r="K1401" s="47">
        <v>1</v>
      </c>
      <c r="L1401" s="29">
        <f t="shared" si="25"/>
        <v>33000</v>
      </c>
      <c r="M1401" s="34">
        <v>33000</v>
      </c>
      <c r="N1401" s="51" t="s">
        <v>181</v>
      </c>
    </row>
    <row r="1402" spans="1:14" ht="24.95" customHeight="1" x14ac:dyDescent="0.25">
      <c r="A1402" s="27">
        <v>1397</v>
      </c>
      <c r="B1402" s="30"/>
      <c r="C1402" s="30" t="s">
        <v>17</v>
      </c>
      <c r="D1402" s="28" t="s">
        <v>339</v>
      </c>
      <c r="E1402" s="30" t="s">
        <v>3623</v>
      </c>
      <c r="F1402" s="30" t="s">
        <v>3624</v>
      </c>
      <c r="G1402" s="30" t="s">
        <v>3625</v>
      </c>
      <c r="H1402" s="61" t="s">
        <v>22</v>
      </c>
      <c r="I1402" s="48">
        <v>9788994997605</v>
      </c>
      <c r="J1402" s="49">
        <v>35000</v>
      </c>
      <c r="K1402" s="47">
        <v>1</v>
      </c>
      <c r="L1402" s="29">
        <f t="shared" ref="L1402:L1465" si="26">J1402*K1402</f>
        <v>35000</v>
      </c>
      <c r="M1402" s="34">
        <v>35000</v>
      </c>
      <c r="N1402" s="51" t="s">
        <v>181</v>
      </c>
    </row>
    <row r="1403" spans="1:14" ht="24.95" customHeight="1" x14ac:dyDescent="0.25">
      <c r="A1403" s="27">
        <v>1398</v>
      </c>
      <c r="B1403" s="30"/>
      <c r="C1403" s="30" t="s">
        <v>17</v>
      </c>
      <c r="D1403" s="28" t="s">
        <v>339</v>
      </c>
      <c r="E1403" s="30" t="s">
        <v>3626</v>
      </c>
      <c r="F1403" s="30" t="s">
        <v>3627</v>
      </c>
      <c r="G1403" s="30" t="s">
        <v>3628</v>
      </c>
      <c r="H1403" s="61" t="s">
        <v>22</v>
      </c>
      <c r="I1403" s="48">
        <v>9791198626011</v>
      </c>
      <c r="J1403" s="49">
        <v>29000</v>
      </c>
      <c r="K1403" s="47">
        <v>1</v>
      </c>
      <c r="L1403" s="29">
        <f t="shared" si="26"/>
        <v>29000</v>
      </c>
      <c r="M1403" s="34">
        <v>29000</v>
      </c>
      <c r="N1403" s="51" t="s">
        <v>181</v>
      </c>
    </row>
    <row r="1404" spans="1:14" ht="24.95" customHeight="1" x14ac:dyDescent="0.25">
      <c r="A1404" s="27">
        <v>1399</v>
      </c>
      <c r="B1404" s="30"/>
      <c r="C1404" s="30" t="s">
        <v>17</v>
      </c>
      <c r="D1404" s="28" t="s">
        <v>339</v>
      </c>
      <c r="E1404" s="30" t="s">
        <v>3629</v>
      </c>
      <c r="F1404" s="30" t="s">
        <v>3630</v>
      </c>
      <c r="G1404" s="30" t="s">
        <v>2000</v>
      </c>
      <c r="H1404" s="61" t="s">
        <v>22</v>
      </c>
      <c r="I1404" s="48">
        <v>9791165162917</v>
      </c>
      <c r="J1404" s="49">
        <v>24000</v>
      </c>
      <c r="K1404" s="47">
        <v>1</v>
      </c>
      <c r="L1404" s="29">
        <f t="shared" si="26"/>
        <v>24000</v>
      </c>
      <c r="M1404" s="34">
        <v>24000</v>
      </c>
      <c r="N1404" s="51" t="s">
        <v>181</v>
      </c>
    </row>
    <row r="1405" spans="1:14" ht="24.95" customHeight="1" x14ac:dyDescent="0.25">
      <c r="A1405" s="27">
        <v>1400</v>
      </c>
      <c r="B1405" s="30"/>
      <c r="C1405" s="30" t="s">
        <v>17</v>
      </c>
      <c r="D1405" s="28" t="s">
        <v>339</v>
      </c>
      <c r="E1405" s="30" t="s">
        <v>3631</v>
      </c>
      <c r="F1405" s="30" t="s">
        <v>3576</v>
      </c>
      <c r="G1405" s="30" t="s">
        <v>3577</v>
      </c>
      <c r="H1405" s="61" t="s">
        <v>22</v>
      </c>
      <c r="I1405" s="48">
        <v>9791174171696</v>
      </c>
      <c r="J1405" s="49">
        <v>27000</v>
      </c>
      <c r="K1405" s="47">
        <v>1</v>
      </c>
      <c r="L1405" s="29">
        <f t="shared" si="26"/>
        <v>27000</v>
      </c>
      <c r="M1405" s="34">
        <v>27000</v>
      </c>
      <c r="N1405" s="51" t="s">
        <v>181</v>
      </c>
    </row>
    <row r="1406" spans="1:14" ht="24.95" customHeight="1" x14ac:dyDescent="0.25">
      <c r="A1406" s="27">
        <v>1401</v>
      </c>
      <c r="B1406" s="30"/>
      <c r="C1406" s="30" t="s">
        <v>17</v>
      </c>
      <c r="D1406" s="28" t="s">
        <v>339</v>
      </c>
      <c r="E1406" s="30" t="s">
        <v>3632</v>
      </c>
      <c r="F1406" s="30" t="s">
        <v>3633</v>
      </c>
      <c r="G1406" s="30" t="s">
        <v>3634</v>
      </c>
      <c r="H1406" s="61" t="s">
        <v>22</v>
      </c>
      <c r="I1406" s="48">
        <v>9791159172670</v>
      </c>
      <c r="J1406" s="49">
        <v>28000</v>
      </c>
      <c r="K1406" s="47">
        <v>1</v>
      </c>
      <c r="L1406" s="29">
        <f t="shared" si="26"/>
        <v>28000</v>
      </c>
      <c r="M1406" s="34">
        <v>28000</v>
      </c>
      <c r="N1406" s="51" t="s">
        <v>181</v>
      </c>
    </row>
    <row r="1407" spans="1:14" ht="24.95" customHeight="1" x14ac:dyDescent="0.25">
      <c r="A1407" s="27">
        <v>1402</v>
      </c>
      <c r="B1407" s="30"/>
      <c r="C1407" s="30" t="s">
        <v>17</v>
      </c>
      <c r="D1407" s="28" t="s">
        <v>339</v>
      </c>
      <c r="E1407" s="30" t="s">
        <v>3635</v>
      </c>
      <c r="F1407" s="30" t="s">
        <v>3636</v>
      </c>
      <c r="G1407" s="30" t="s">
        <v>3637</v>
      </c>
      <c r="H1407" s="61" t="s">
        <v>22</v>
      </c>
      <c r="I1407" s="48">
        <v>9791189807627</v>
      </c>
      <c r="J1407" s="49">
        <v>30000</v>
      </c>
      <c r="K1407" s="47">
        <v>1</v>
      </c>
      <c r="L1407" s="29">
        <f t="shared" si="26"/>
        <v>30000</v>
      </c>
      <c r="M1407" s="34">
        <v>30000</v>
      </c>
      <c r="N1407" s="51" t="s">
        <v>181</v>
      </c>
    </row>
    <row r="1408" spans="1:14" ht="24.95" customHeight="1" x14ac:dyDescent="0.25">
      <c r="A1408" s="27">
        <v>1403</v>
      </c>
      <c r="B1408" s="30"/>
      <c r="C1408" s="30" t="s">
        <v>17</v>
      </c>
      <c r="D1408" s="28" t="s">
        <v>339</v>
      </c>
      <c r="E1408" s="30" t="s">
        <v>3638</v>
      </c>
      <c r="F1408" s="30" t="s">
        <v>3639</v>
      </c>
      <c r="G1408" s="30" t="s">
        <v>3640</v>
      </c>
      <c r="H1408" s="61" t="s">
        <v>22</v>
      </c>
      <c r="I1408" s="48">
        <v>9791194775799</v>
      </c>
      <c r="J1408" s="49">
        <v>15000</v>
      </c>
      <c r="K1408" s="47">
        <v>1</v>
      </c>
      <c r="L1408" s="29">
        <f t="shared" si="26"/>
        <v>15000</v>
      </c>
      <c r="M1408" s="34">
        <v>15000</v>
      </c>
      <c r="N1408" s="51" t="s">
        <v>181</v>
      </c>
    </row>
    <row r="1409" spans="1:14" ht="24.95" customHeight="1" x14ac:dyDescent="0.25">
      <c r="A1409" s="27">
        <v>1404</v>
      </c>
      <c r="B1409" s="30"/>
      <c r="C1409" s="30" t="s">
        <v>17</v>
      </c>
      <c r="D1409" s="28" t="s">
        <v>339</v>
      </c>
      <c r="E1409" s="30" t="s">
        <v>3641</v>
      </c>
      <c r="F1409" s="30" t="s">
        <v>3642</v>
      </c>
      <c r="G1409" s="30" t="s">
        <v>3643</v>
      </c>
      <c r="H1409" s="61" t="s">
        <v>22</v>
      </c>
      <c r="I1409" s="48">
        <v>9791174331922</v>
      </c>
      <c r="J1409" s="49">
        <v>26000</v>
      </c>
      <c r="K1409" s="47">
        <v>1</v>
      </c>
      <c r="L1409" s="29">
        <f t="shared" si="26"/>
        <v>26000</v>
      </c>
      <c r="M1409" s="34">
        <v>26000</v>
      </c>
      <c r="N1409" s="51" t="s">
        <v>181</v>
      </c>
    </row>
    <row r="1410" spans="1:14" ht="24.95" customHeight="1" x14ac:dyDescent="0.25">
      <c r="A1410" s="27">
        <v>1405</v>
      </c>
      <c r="B1410" s="30"/>
      <c r="C1410" s="30" t="s">
        <v>17</v>
      </c>
      <c r="D1410" s="28" t="s">
        <v>339</v>
      </c>
      <c r="E1410" s="30" t="s">
        <v>3644</v>
      </c>
      <c r="F1410" s="30" t="s">
        <v>3645</v>
      </c>
      <c r="G1410" s="30" t="s">
        <v>3646</v>
      </c>
      <c r="H1410" s="61" t="s">
        <v>22</v>
      </c>
      <c r="I1410" s="48">
        <v>9791186905340</v>
      </c>
      <c r="J1410" s="49">
        <v>26000</v>
      </c>
      <c r="K1410" s="47">
        <v>1</v>
      </c>
      <c r="L1410" s="29">
        <f t="shared" si="26"/>
        <v>26000</v>
      </c>
      <c r="M1410" s="34">
        <v>26000</v>
      </c>
      <c r="N1410" s="51" t="s">
        <v>181</v>
      </c>
    </row>
    <row r="1411" spans="1:14" ht="24.95" customHeight="1" x14ac:dyDescent="0.25">
      <c r="A1411" s="27">
        <v>1406</v>
      </c>
      <c r="B1411" s="30"/>
      <c r="C1411" s="30" t="s">
        <v>17</v>
      </c>
      <c r="D1411" s="28" t="s">
        <v>339</v>
      </c>
      <c r="E1411" s="30" t="s">
        <v>3647</v>
      </c>
      <c r="F1411" s="30" t="s">
        <v>3648</v>
      </c>
      <c r="G1411" s="30" t="s">
        <v>1607</v>
      </c>
      <c r="H1411" s="61" t="s">
        <v>22</v>
      </c>
      <c r="I1411" s="48">
        <v>9791163385202</v>
      </c>
      <c r="J1411" s="49">
        <v>20000</v>
      </c>
      <c r="K1411" s="47">
        <v>1</v>
      </c>
      <c r="L1411" s="29">
        <f t="shared" si="26"/>
        <v>20000</v>
      </c>
      <c r="M1411" s="34">
        <v>20000</v>
      </c>
      <c r="N1411" s="51" t="s">
        <v>181</v>
      </c>
    </row>
    <row r="1412" spans="1:14" ht="24.95" customHeight="1" x14ac:dyDescent="0.25">
      <c r="A1412" s="27">
        <v>1407</v>
      </c>
      <c r="B1412" s="30"/>
      <c r="C1412" s="30" t="s">
        <v>17</v>
      </c>
      <c r="D1412" s="28" t="s">
        <v>339</v>
      </c>
      <c r="E1412" s="30" t="s">
        <v>3649</v>
      </c>
      <c r="F1412" s="30" t="s">
        <v>3650</v>
      </c>
      <c r="G1412" s="30" t="s">
        <v>3651</v>
      </c>
      <c r="H1412" s="61" t="s">
        <v>22</v>
      </c>
      <c r="I1412" s="48">
        <v>9788955087758</v>
      </c>
      <c r="J1412" s="49">
        <v>38000</v>
      </c>
      <c r="K1412" s="47">
        <v>1</v>
      </c>
      <c r="L1412" s="29">
        <f t="shared" si="26"/>
        <v>38000</v>
      </c>
      <c r="M1412" s="34">
        <v>38000</v>
      </c>
      <c r="N1412" s="51" t="s">
        <v>181</v>
      </c>
    </row>
    <row r="1413" spans="1:14" ht="24.95" customHeight="1" x14ac:dyDescent="0.25">
      <c r="A1413" s="27">
        <v>1408</v>
      </c>
      <c r="B1413" s="30"/>
      <c r="C1413" s="30" t="s">
        <v>17</v>
      </c>
      <c r="D1413" s="28" t="s">
        <v>339</v>
      </c>
      <c r="E1413" s="30" t="s">
        <v>3652</v>
      </c>
      <c r="F1413" s="30" t="s">
        <v>3653</v>
      </c>
      <c r="G1413" s="30" t="s">
        <v>3654</v>
      </c>
      <c r="H1413" s="61" t="s">
        <v>22</v>
      </c>
      <c r="I1413" s="48">
        <v>9791190578585</v>
      </c>
      <c r="J1413" s="49">
        <v>20000</v>
      </c>
      <c r="K1413" s="47">
        <v>1</v>
      </c>
      <c r="L1413" s="29">
        <f t="shared" si="26"/>
        <v>20000</v>
      </c>
      <c r="M1413" s="34">
        <v>20000</v>
      </c>
      <c r="N1413" s="51" t="s">
        <v>181</v>
      </c>
    </row>
    <row r="1414" spans="1:14" ht="24.95" customHeight="1" x14ac:dyDescent="0.25">
      <c r="A1414" s="27">
        <v>1409</v>
      </c>
      <c r="B1414" s="30"/>
      <c r="C1414" s="30" t="s">
        <v>17</v>
      </c>
      <c r="D1414" s="28" t="s">
        <v>339</v>
      </c>
      <c r="E1414" s="30" t="s">
        <v>3655</v>
      </c>
      <c r="F1414" s="30" t="s">
        <v>3656</v>
      </c>
      <c r="G1414" s="30" t="s">
        <v>434</v>
      </c>
      <c r="H1414" s="61" t="s">
        <v>81</v>
      </c>
      <c r="I1414" s="48">
        <v>9791140714797</v>
      </c>
      <c r="J1414" s="49">
        <v>23000</v>
      </c>
      <c r="K1414" s="47">
        <v>1</v>
      </c>
      <c r="L1414" s="29">
        <f t="shared" si="26"/>
        <v>23000</v>
      </c>
      <c r="M1414" s="34">
        <v>23000</v>
      </c>
      <c r="N1414" s="51" t="s">
        <v>181</v>
      </c>
    </row>
    <row r="1415" spans="1:14" ht="24.95" customHeight="1" x14ac:dyDescent="0.25">
      <c r="A1415" s="27">
        <v>1410</v>
      </c>
      <c r="B1415" s="30"/>
      <c r="C1415" s="30" t="s">
        <v>17</v>
      </c>
      <c r="D1415" s="28" t="s">
        <v>339</v>
      </c>
      <c r="E1415" s="30" t="s">
        <v>3657</v>
      </c>
      <c r="F1415" s="30" t="s">
        <v>3658</v>
      </c>
      <c r="G1415" s="30" t="s">
        <v>1629</v>
      </c>
      <c r="H1415" s="61" t="s">
        <v>81</v>
      </c>
      <c r="I1415" s="48">
        <v>9791194299509</v>
      </c>
      <c r="J1415" s="49">
        <v>15000</v>
      </c>
      <c r="K1415" s="47">
        <v>1</v>
      </c>
      <c r="L1415" s="29">
        <f t="shared" si="26"/>
        <v>15000</v>
      </c>
      <c r="M1415" s="34">
        <v>15000</v>
      </c>
      <c r="N1415" s="51" t="s">
        <v>181</v>
      </c>
    </row>
    <row r="1416" spans="1:14" ht="24.95" customHeight="1" x14ac:dyDescent="0.25">
      <c r="A1416" s="27">
        <v>1411</v>
      </c>
      <c r="B1416" s="30"/>
      <c r="C1416" s="30" t="s">
        <v>17</v>
      </c>
      <c r="D1416" s="28" t="s">
        <v>339</v>
      </c>
      <c r="E1416" s="30" t="s">
        <v>3659</v>
      </c>
      <c r="F1416" s="30" t="s">
        <v>3660</v>
      </c>
      <c r="G1416" s="30" t="s">
        <v>3661</v>
      </c>
      <c r="H1416" s="61" t="s">
        <v>558</v>
      </c>
      <c r="I1416" s="48">
        <v>9791198424600</v>
      </c>
      <c r="J1416" s="49">
        <v>25000</v>
      </c>
      <c r="K1416" s="47">
        <v>1</v>
      </c>
      <c r="L1416" s="29">
        <f t="shared" si="26"/>
        <v>25000</v>
      </c>
      <c r="M1416" s="34">
        <v>25000</v>
      </c>
      <c r="N1416" s="51" t="s">
        <v>257</v>
      </c>
    </row>
    <row r="1417" spans="1:14" ht="24.95" customHeight="1" x14ac:dyDescent="0.25">
      <c r="A1417" s="27">
        <v>1412</v>
      </c>
      <c r="B1417" s="30"/>
      <c r="C1417" s="30" t="s">
        <v>17</v>
      </c>
      <c r="D1417" s="28" t="s">
        <v>339</v>
      </c>
      <c r="E1417" s="30" t="s">
        <v>3662</v>
      </c>
      <c r="F1417" s="30" t="s">
        <v>3663</v>
      </c>
      <c r="G1417" s="30" t="s">
        <v>3664</v>
      </c>
      <c r="H1417" s="61" t="s">
        <v>2157</v>
      </c>
      <c r="I1417" s="48">
        <v>9788968571749</v>
      </c>
      <c r="J1417" s="49">
        <v>20000</v>
      </c>
      <c r="K1417" s="47">
        <v>1</v>
      </c>
      <c r="L1417" s="29">
        <f t="shared" si="26"/>
        <v>20000</v>
      </c>
      <c r="M1417" s="34">
        <v>20000</v>
      </c>
      <c r="N1417" s="51" t="s">
        <v>257</v>
      </c>
    </row>
    <row r="1418" spans="1:14" ht="24.95" customHeight="1" x14ac:dyDescent="0.25">
      <c r="A1418" s="27">
        <v>1413</v>
      </c>
      <c r="B1418" s="30"/>
      <c r="C1418" s="30" t="s">
        <v>17</v>
      </c>
      <c r="D1418" s="28" t="s">
        <v>339</v>
      </c>
      <c r="E1418" s="30" t="s">
        <v>3665</v>
      </c>
      <c r="F1418" s="30" t="s">
        <v>3666</v>
      </c>
      <c r="G1418" s="30" t="s">
        <v>3580</v>
      </c>
      <c r="H1418" s="61" t="s">
        <v>2157</v>
      </c>
      <c r="I1418" s="48">
        <v>9791128856396</v>
      </c>
      <c r="J1418" s="49">
        <v>24800</v>
      </c>
      <c r="K1418" s="47">
        <v>1</v>
      </c>
      <c r="L1418" s="29">
        <f t="shared" si="26"/>
        <v>24800</v>
      </c>
      <c r="M1418" s="34">
        <v>24800</v>
      </c>
      <c r="N1418" s="51" t="s">
        <v>257</v>
      </c>
    </row>
    <row r="1419" spans="1:14" ht="24.95" customHeight="1" x14ac:dyDescent="0.25">
      <c r="A1419" s="27">
        <v>1414</v>
      </c>
      <c r="B1419" s="30"/>
      <c r="C1419" s="30" t="s">
        <v>17</v>
      </c>
      <c r="D1419" s="28" t="s">
        <v>339</v>
      </c>
      <c r="E1419" s="30" t="s">
        <v>3667</v>
      </c>
      <c r="F1419" s="30" t="s">
        <v>3668</v>
      </c>
      <c r="G1419" s="30" t="s">
        <v>3669</v>
      </c>
      <c r="H1419" s="61" t="s">
        <v>2157</v>
      </c>
      <c r="I1419" s="48">
        <v>9791197305443</v>
      </c>
      <c r="J1419" s="49">
        <v>25000</v>
      </c>
      <c r="K1419" s="47">
        <v>1</v>
      </c>
      <c r="L1419" s="29">
        <f t="shared" si="26"/>
        <v>25000</v>
      </c>
      <c r="M1419" s="34">
        <v>25000</v>
      </c>
      <c r="N1419" s="51" t="s">
        <v>257</v>
      </c>
    </row>
    <row r="1420" spans="1:14" ht="24.95" customHeight="1" x14ac:dyDescent="0.25">
      <c r="A1420" s="27">
        <v>1415</v>
      </c>
      <c r="B1420" s="30"/>
      <c r="C1420" s="30" t="s">
        <v>17</v>
      </c>
      <c r="D1420" s="28" t="s">
        <v>339</v>
      </c>
      <c r="E1420" s="30" t="s">
        <v>3670</v>
      </c>
      <c r="F1420" s="30" t="s">
        <v>3671</v>
      </c>
      <c r="G1420" s="30" t="s">
        <v>1127</v>
      </c>
      <c r="H1420" s="61" t="s">
        <v>256</v>
      </c>
      <c r="I1420" s="48">
        <v>9791165361204</v>
      </c>
      <c r="J1420" s="49">
        <v>22000</v>
      </c>
      <c r="K1420" s="47">
        <v>1</v>
      </c>
      <c r="L1420" s="29">
        <f t="shared" si="26"/>
        <v>22000</v>
      </c>
      <c r="M1420" s="34">
        <v>22000</v>
      </c>
      <c r="N1420" s="51" t="s">
        <v>257</v>
      </c>
    </row>
    <row r="1421" spans="1:14" ht="24.95" customHeight="1" x14ac:dyDescent="0.25">
      <c r="A1421" s="27">
        <v>1416</v>
      </c>
      <c r="B1421" s="30"/>
      <c r="C1421" s="30" t="s">
        <v>17</v>
      </c>
      <c r="D1421" s="28" t="s">
        <v>339</v>
      </c>
      <c r="E1421" s="30" t="s">
        <v>3672</v>
      </c>
      <c r="F1421" s="30" t="s">
        <v>3673</v>
      </c>
      <c r="G1421" s="30" t="s">
        <v>3574</v>
      </c>
      <c r="H1421" s="61" t="s">
        <v>22</v>
      </c>
      <c r="I1421" s="48">
        <v>9791124047439</v>
      </c>
      <c r="J1421" s="49">
        <v>28900</v>
      </c>
      <c r="K1421" s="47">
        <v>1</v>
      </c>
      <c r="L1421" s="29">
        <f t="shared" si="26"/>
        <v>28900</v>
      </c>
      <c r="M1421" s="34">
        <v>28900</v>
      </c>
      <c r="N1421" s="51" t="s">
        <v>181</v>
      </c>
    </row>
    <row r="1422" spans="1:14" ht="24.95" customHeight="1" x14ac:dyDescent="0.25">
      <c r="A1422" s="27">
        <v>1417</v>
      </c>
      <c r="B1422" s="30"/>
      <c r="C1422" s="30" t="s">
        <v>17</v>
      </c>
      <c r="D1422" s="28" t="s">
        <v>339</v>
      </c>
      <c r="E1422" s="30" t="s">
        <v>3674</v>
      </c>
      <c r="F1422" s="30" t="s">
        <v>3675</v>
      </c>
      <c r="G1422" s="30" t="s">
        <v>3577</v>
      </c>
      <c r="H1422" s="61" t="s">
        <v>22</v>
      </c>
      <c r="I1422" s="48">
        <v>9791174171702</v>
      </c>
      <c r="J1422" s="49">
        <v>37000</v>
      </c>
      <c r="K1422" s="47">
        <v>1</v>
      </c>
      <c r="L1422" s="29">
        <f t="shared" si="26"/>
        <v>37000</v>
      </c>
      <c r="M1422" s="34">
        <v>37000</v>
      </c>
      <c r="N1422" s="51" t="s">
        <v>181</v>
      </c>
    </row>
    <row r="1423" spans="1:14" ht="24.95" customHeight="1" x14ac:dyDescent="0.25">
      <c r="A1423" s="27">
        <v>1418</v>
      </c>
      <c r="B1423" s="30"/>
      <c r="C1423" s="30" t="s">
        <v>17</v>
      </c>
      <c r="D1423" s="28" t="s">
        <v>339</v>
      </c>
      <c r="E1423" s="30" t="s">
        <v>3676</v>
      </c>
      <c r="F1423" s="30" t="s">
        <v>3677</v>
      </c>
      <c r="G1423" s="30" t="s">
        <v>3678</v>
      </c>
      <c r="H1423" s="61" t="s">
        <v>22</v>
      </c>
      <c r="I1423" s="48">
        <v>9788962065947</v>
      </c>
      <c r="J1423" s="49">
        <v>22000</v>
      </c>
      <c r="K1423" s="47">
        <v>1</v>
      </c>
      <c r="L1423" s="29">
        <f t="shared" si="26"/>
        <v>22000</v>
      </c>
      <c r="M1423" s="34">
        <v>22000</v>
      </c>
      <c r="N1423" s="51" t="s">
        <v>181</v>
      </c>
    </row>
    <row r="1424" spans="1:14" ht="24.95" customHeight="1" x14ac:dyDescent="0.25">
      <c r="A1424" s="27">
        <v>1419</v>
      </c>
      <c r="B1424" s="30"/>
      <c r="C1424" s="30" t="s">
        <v>17</v>
      </c>
      <c r="D1424" s="28" t="s">
        <v>339</v>
      </c>
      <c r="E1424" s="30" t="s">
        <v>3679</v>
      </c>
      <c r="F1424" s="30" t="s">
        <v>3680</v>
      </c>
      <c r="G1424" s="30" t="s">
        <v>3681</v>
      </c>
      <c r="H1424" s="61" t="s">
        <v>22</v>
      </c>
      <c r="I1424" s="48">
        <v>9791199358768</v>
      </c>
      <c r="J1424" s="49">
        <v>38000</v>
      </c>
      <c r="K1424" s="47">
        <v>1</v>
      </c>
      <c r="L1424" s="29">
        <f t="shared" si="26"/>
        <v>38000</v>
      </c>
      <c r="M1424" s="34">
        <v>38000</v>
      </c>
      <c r="N1424" s="51" t="s">
        <v>181</v>
      </c>
    </row>
    <row r="1425" spans="1:14" ht="24.95" customHeight="1" x14ac:dyDescent="0.25">
      <c r="A1425" s="27">
        <v>1420</v>
      </c>
      <c r="B1425" s="30"/>
      <c r="C1425" s="30" t="s">
        <v>17</v>
      </c>
      <c r="D1425" s="28" t="s">
        <v>339</v>
      </c>
      <c r="E1425" s="30" t="s">
        <v>3682</v>
      </c>
      <c r="F1425" s="30" t="s">
        <v>3683</v>
      </c>
      <c r="G1425" s="30" t="s">
        <v>1226</v>
      </c>
      <c r="H1425" s="61" t="s">
        <v>81</v>
      </c>
      <c r="I1425" s="48">
        <v>9791174571243</v>
      </c>
      <c r="J1425" s="49">
        <v>32000</v>
      </c>
      <c r="K1425" s="47">
        <v>1</v>
      </c>
      <c r="L1425" s="29">
        <f t="shared" si="26"/>
        <v>32000</v>
      </c>
      <c r="M1425" s="34">
        <v>32000</v>
      </c>
      <c r="N1425" s="51" t="s">
        <v>181</v>
      </c>
    </row>
    <row r="1426" spans="1:14" ht="24.95" customHeight="1" x14ac:dyDescent="0.25">
      <c r="A1426" s="27">
        <v>1421</v>
      </c>
      <c r="B1426" s="30"/>
      <c r="C1426" s="30" t="s">
        <v>17</v>
      </c>
      <c r="D1426" s="28" t="s">
        <v>339</v>
      </c>
      <c r="E1426" s="30" t="s">
        <v>3684</v>
      </c>
      <c r="F1426" s="30" t="s">
        <v>3685</v>
      </c>
      <c r="G1426" s="30" t="s">
        <v>1391</v>
      </c>
      <c r="H1426" s="61" t="s">
        <v>22</v>
      </c>
      <c r="I1426" s="48">
        <v>9791172231774</v>
      </c>
      <c r="J1426" s="49">
        <v>18000</v>
      </c>
      <c r="K1426" s="47">
        <v>1</v>
      </c>
      <c r="L1426" s="29">
        <f t="shared" si="26"/>
        <v>18000</v>
      </c>
      <c r="M1426" s="34">
        <v>18000</v>
      </c>
      <c r="N1426" s="51" t="s">
        <v>181</v>
      </c>
    </row>
    <row r="1427" spans="1:14" ht="24.95" customHeight="1" x14ac:dyDescent="0.25">
      <c r="A1427" s="27">
        <v>1422</v>
      </c>
      <c r="B1427" s="30"/>
      <c r="C1427" s="30" t="s">
        <v>17</v>
      </c>
      <c r="D1427" s="28" t="s">
        <v>339</v>
      </c>
      <c r="E1427" s="30" t="s">
        <v>3686</v>
      </c>
      <c r="F1427" s="30" t="s">
        <v>3687</v>
      </c>
      <c r="G1427" s="30" t="s">
        <v>1624</v>
      </c>
      <c r="H1427" s="61" t="s">
        <v>22</v>
      </c>
      <c r="I1427" s="48">
        <v>9791169095860</v>
      </c>
      <c r="J1427" s="49">
        <v>36000</v>
      </c>
      <c r="K1427" s="47">
        <v>1</v>
      </c>
      <c r="L1427" s="29">
        <f t="shared" si="26"/>
        <v>36000</v>
      </c>
      <c r="M1427" s="34">
        <v>36000</v>
      </c>
      <c r="N1427" s="51" t="s">
        <v>181</v>
      </c>
    </row>
    <row r="1428" spans="1:14" ht="24.95" customHeight="1" x14ac:dyDescent="0.25">
      <c r="A1428" s="27">
        <v>1423</v>
      </c>
      <c r="B1428" s="30"/>
      <c r="C1428" s="30" t="s">
        <v>17</v>
      </c>
      <c r="D1428" s="28" t="s">
        <v>339</v>
      </c>
      <c r="E1428" s="30" t="s">
        <v>3688</v>
      </c>
      <c r="F1428" s="30" t="s">
        <v>3689</v>
      </c>
      <c r="G1428" s="30" t="s">
        <v>3690</v>
      </c>
      <c r="H1428" s="61" t="s">
        <v>22</v>
      </c>
      <c r="I1428" s="48">
        <v>9791192229881</v>
      </c>
      <c r="J1428" s="49">
        <v>48000</v>
      </c>
      <c r="K1428" s="47">
        <v>1</v>
      </c>
      <c r="L1428" s="29">
        <f t="shared" si="26"/>
        <v>48000</v>
      </c>
      <c r="M1428" s="34">
        <v>48000</v>
      </c>
      <c r="N1428" s="51" t="s">
        <v>181</v>
      </c>
    </row>
    <row r="1429" spans="1:14" ht="24.95" customHeight="1" x14ac:dyDescent="0.25">
      <c r="A1429" s="27">
        <v>1424</v>
      </c>
      <c r="B1429" s="30"/>
      <c r="C1429" s="30" t="s">
        <v>17</v>
      </c>
      <c r="D1429" s="28" t="s">
        <v>339</v>
      </c>
      <c r="E1429" s="30" t="s">
        <v>3691</v>
      </c>
      <c r="F1429" s="30" t="s">
        <v>3692</v>
      </c>
      <c r="G1429" s="30" t="s">
        <v>3693</v>
      </c>
      <c r="H1429" s="61" t="s">
        <v>22</v>
      </c>
      <c r="I1429" s="48">
        <v>9791199171022</v>
      </c>
      <c r="J1429" s="49">
        <v>18000</v>
      </c>
      <c r="K1429" s="47">
        <v>1</v>
      </c>
      <c r="L1429" s="29">
        <f t="shared" si="26"/>
        <v>18000</v>
      </c>
      <c r="M1429" s="34">
        <v>18000</v>
      </c>
      <c r="N1429" s="51" t="s">
        <v>181</v>
      </c>
    </row>
    <row r="1430" spans="1:14" ht="24.95" customHeight="1" x14ac:dyDescent="0.25">
      <c r="A1430" s="27">
        <v>1425</v>
      </c>
      <c r="B1430" s="30"/>
      <c r="C1430" s="30" t="s">
        <v>17</v>
      </c>
      <c r="D1430" s="28" t="s">
        <v>339</v>
      </c>
      <c r="E1430" s="30" t="s">
        <v>3694</v>
      </c>
      <c r="F1430" s="30" t="s">
        <v>3695</v>
      </c>
      <c r="G1430" s="30" t="s">
        <v>3029</v>
      </c>
      <c r="H1430" s="61" t="s">
        <v>22</v>
      </c>
      <c r="I1430" s="48">
        <v>9791124575369</v>
      </c>
      <c r="J1430" s="49">
        <v>19000</v>
      </c>
      <c r="K1430" s="47">
        <v>1</v>
      </c>
      <c r="L1430" s="29">
        <f t="shared" si="26"/>
        <v>19000</v>
      </c>
      <c r="M1430" s="34">
        <v>19000</v>
      </c>
      <c r="N1430" s="51" t="s">
        <v>181</v>
      </c>
    </row>
    <row r="1431" spans="1:14" ht="24.95" customHeight="1" x14ac:dyDescent="0.25">
      <c r="A1431" s="27">
        <v>1426</v>
      </c>
      <c r="B1431" s="30"/>
      <c r="C1431" s="30" t="s">
        <v>17</v>
      </c>
      <c r="D1431" s="28" t="s">
        <v>339</v>
      </c>
      <c r="E1431" s="30" t="s">
        <v>3696</v>
      </c>
      <c r="F1431" s="30" t="s">
        <v>3697</v>
      </c>
      <c r="G1431" s="30" t="s">
        <v>1635</v>
      </c>
      <c r="H1431" s="61" t="s">
        <v>22</v>
      </c>
      <c r="I1431" s="48">
        <v>9791190263429</v>
      </c>
      <c r="J1431" s="49">
        <v>21000</v>
      </c>
      <c r="K1431" s="47">
        <v>1</v>
      </c>
      <c r="L1431" s="29">
        <f t="shared" si="26"/>
        <v>21000</v>
      </c>
      <c r="M1431" s="34">
        <v>21000</v>
      </c>
      <c r="N1431" s="51" t="s">
        <v>181</v>
      </c>
    </row>
    <row r="1432" spans="1:14" ht="24.95" customHeight="1" x14ac:dyDescent="0.25">
      <c r="A1432" s="27">
        <v>1427</v>
      </c>
      <c r="B1432" s="30"/>
      <c r="C1432" s="30" t="s">
        <v>17</v>
      </c>
      <c r="D1432" s="28" t="s">
        <v>339</v>
      </c>
      <c r="E1432" s="30" t="s">
        <v>3698</v>
      </c>
      <c r="F1432" s="30" t="s">
        <v>3699</v>
      </c>
      <c r="G1432" s="30" t="s">
        <v>3700</v>
      </c>
      <c r="H1432" s="61" t="s">
        <v>22</v>
      </c>
      <c r="I1432" s="48">
        <v>9791199952126</v>
      </c>
      <c r="J1432" s="49">
        <v>25000</v>
      </c>
      <c r="K1432" s="47">
        <v>1</v>
      </c>
      <c r="L1432" s="29">
        <f t="shared" si="26"/>
        <v>25000</v>
      </c>
      <c r="M1432" s="34">
        <v>25000</v>
      </c>
      <c r="N1432" s="51" t="s">
        <v>181</v>
      </c>
    </row>
    <row r="1433" spans="1:14" ht="24.95" customHeight="1" x14ac:dyDescent="0.25">
      <c r="A1433" s="27">
        <v>1428</v>
      </c>
      <c r="B1433" s="30"/>
      <c r="C1433" s="30" t="s">
        <v>17</v>
      </c>
      <c r="D1433" s="28" t="s">
        <v>339</v>
      </c>
      <c r="E1433" s="30" t="s">
        <v>3701</v>
      </c>
      <c r="F1433" s="30" t="s">
        <v>3702</v>
      </c>
      <c r="G1433" s="30" t="s">
        <v>3703</v>
      </c>
      <c r="H1433" s="61" t="s">
        <v>22</v>
      </c>
      <c r="I1433" s="48">
        <v>9788961095761</v>
      </c>
      <c r="J1433" s="49">
        <v>23000</v>
      </c>
      <c r="K1433" s="47">
        <v>1</v>
      </c>
      <c r="L1433" s="29">
        <f t="shared" si="26"/>
        <v>23000</v>
      </c>
      <c r="M1433" s="34">
        <v>23000</v>
      </c>
      <c r="N1433" s="51" t="s">
        <v>181</v>
      </c>
    </row>
    <row r="1434" spans="1:14" ht="24.95" customHeight="1" x14ac:dyDescent="0.25">
      <c r="A1434" s="27">
        <v>1429</v>
      </c>
      <c r="B1434" s="30"/>
      <c r="C1434" s="30" t="s">
        <v>17</v>
      </c>
      <c r="D1434" s="28" t="s">
        <v>339</v>
      </c>
      <c r="E1434" s="30" t="s">
        <v>3704</v>
      </c>
      <c r="F1434" s="30" t="s">
        <v>3705</v>
      </c>
      <c r="G1434" s="30" t="s">
        <v>3580</v>
      </c>
      <c r="H1434" s="61" t="s">
        <v>22</v>
      </c>
      <c r="I1434" s="48">
        <v>9791143031600</v>
      </c>
      <c r="J1434" s="49">
        <v>15800</v>
      </c>
      <c r="K1434" s="47">
        <v>1</v>
      </c>
      <c r="L1434" s="29">
        <f t="shared" si="26"/>
        <v>15800</v>
      </c>
      <c r="M1434" s="34">
        <v>15800</v>
      </c>
      <c r="N1434" s="51" t="s">
        <v>181</v>
      </c>
    </row>
    <row r="1435" spans="1:14" ht="24.95" customHeight="1" x14ac:dyDescent="0.25">
      <c r="A1435" s="27">
        <v>1430</v>
      </c>
      <c r="B1435" s="30"/>
      <c r="C1435" s="30" t="s">
        <v>17</v>
      </c>
      <c r="D1435" s="28" t="s">
        <v>339</v>
      </c>
      <c r="E1435" s="30" t="s">
        <v>3706</v>
      </c>
      <c r="F1435" s="30" t="s">
        <v>3707</v>
      </c>
      <c r="G1435" s="30" t="s">
        <v>1250</v>
      </c>
      <c r="H1435" s="61" t="s">
        <v>22</v>
      </c>
      <c r="I1435" s="48">
        <v>9791176214049</v>
      </c>
      <c r="J1435" s="49">
        <v>18000</v>
      </c>
      <c r="K1435" s="47">
        <v>1</v>
      </c>
      <c r="L1435" s="29">
        <f t="shared" si="26"/>
        <v>18000</v>
      </c>
      <c r="M1435" s="34">
        <v>18000</v>
      </c>
      <c r="N1435" s="47" t="s">
        <v>181</v>
      </c>
    </row>
    <row r="1436" spans="1:14" ht="24.95" customHeight="1" x14ac:dyDescent="0.25">
      <c r="A1436" s="27">
        <v>1431</v>
      </c>
      <c r="B1436" s="30"/>
      <c r="C1436" s="30" t="s">
        <v>17</v>
      </c>
      <c r="D1436" s="28" t="s">
        <v>339</v>
      </c>
      <c r="E1436" s="30" t="s">
        <v>3708</v>
      </c>
      <c r="F1436" s="30" t="s">
        <v>3709</v>
      </c>
      <c r="G1436" s="30" t="s">
        <v>1350</v>
      </c>
      <c r="H1436" s="61" t="s">
        <v>22</v>
      </c>
      <c r="I1436" s="48">
        <v>9791160024982</v>
      </c>
      <c r="J1436" s="49">
        <v>19500</v>
      </c>
      <c r="K1436" s="47">
        <v>1</v>
      </c>
      <c r="L1436" s="29">
        <f t="shared" si="26"/>
        <v>19500</v>
      </c>
      <c r="M1436" s="34">
        <v>19500</v>
      </c>
      <c r="N1436" s="47" t="s">
        <v>181</v>
      </c>
    </row>
    <row r="1437" spans="1:14" ht="24.95" customHeight="1" x14ac:dyDescent="0.25">
      <c r="A1437" s="27">
        <v>1432</v>
      </c>
      <c r="B1437" s="30"/>
      <c r="C1437" s="30" t="s">
        <v>17</v>
      </c>
      <c r="D1437" s="28" t="s">
        <v>339</v>
      </c>
      <c r="E1437" s="30" t="s">
        <v>3710</v>
      </c>
      <c r="F1437" s="30" t="s">
        <v>3711</v>
      </c>
      <c r="G1437" s="30" t="s">
        <v>2242</v>
      </c>
      <c r="H1437" s="61" t="s">
        <v>22</v>
      </c>
      <c r="I1437" s="48">
        <v>9791124629147</v>
      </c>
      <c r="J1437" s="49">
        <v>19000</v>
      </c>
      <c r="K1437" s="47">
        <v>1</v>
      </c>
      <c r="L1437" s="29">
        <f t="shared" si="26"/>
        <v>19000</v>
      </c>
      <c r="M1437" s="34">
        <v>19000</v>
      </c>
      <c r="N1437" s="51" t="s">
        <v>181</v>
      </c>
    </row>
    <row r="1438" spans="1:14" ht="24.95" customHeight="1" x14ac:dyDescent="0.25">
      <c r="A1438" s="27">
        <v>1433</v>
      </c>
      <c r="B1438" s="30"/>
      <c r="C1438" s="30" t="s">
        <v>17</v>
      </c>
      <c r="D1438" s="28" t="s">
        <v>339</v>
      </c>
      <c r="E1438" s="30" t="s">
        <v>3712</v>
      </c>
      <c r="F1438" s="30" t="s">
        <v>3713</v>
      </c>
      <c r="G1438" s="30" t="s">
        <v>3714</v>
      </c>
      <c r="H1438" s="61" t="s">
        <v>22</v>
      </c>
      <c r="I1438" s="48">
        <v>9788932476490</v>
      </c>
      <c r="J1438" s="49">
        <v>22000</v>
      </c>
      <c r="K1438" s="47">
        <v>1</v>
      </c>
      <c r="L1438" s="29">
        <f t="shared" si="26"/>
        <v>22000</v>
      </c>
      <c r="M1438" s="34">
        <v>22000</v>
      </c>
      <c r="N1438" s="51" t="s">
        <v>181</v>
      </c>
    </row>
    <row r="1439" spans="1:14" ht="24.95" customHeight="1" x14ac:dyDescent="0.25">
      <c r="A1439" s="27">
        <v>1434</v>
      </c>
      <c r="B1439" s="30"/>
      <c r="C1439" s="30" t="s">
        <v>17</v>
      </c>
      <c r="D1439" s="28" t="s">
        <v>339</v>
      </c>
      <c r="E1439" s="30" t="s">
        <v>3715</v>
      </c>
      <c r="F1439" s="30" t="s">
        <v>3716</v>
      </c>
      <c r="G1439" s="30" t="s">
        <v>3717</v>
      </c>
      <c r="H1439" s="61" t="s">
        <v>22</v>
      </c>
      <c r="I1439" s="48">
        <v>9788991952973</v>
      </c>
      <c r="J1439" s="49">
        <v>22000</v>
      </c>
      <c r="K1439" s="47">
        <v>1</v>
      </c>
      <c r="L1439" s="29">
        <f t="shared" si="26"/>
        <v>22000</v>
      </c>
      <c r="M1439" s="34">
        <v>22000</v>
      </c>
      <c r="N1439" s="51" t="s">
        <v>181</v>
      </c>
    </row>
    <row r="1440" spans="1:14" ht="24.95" customHeight="1" x14ac:dyDescent="0.25">
      <c r="A1440" s="27">
        <v>1435</v>
      </c>
      <c r="B1440" s="30"/>
      <c r="C1440" s="30" t="s">
        <v>17</v>
      </c>
      <c r="D1440" s="28" t="s">
        <v>339</v>
      </c>
      <c r="E1440" s="30" t="s">
        <v>3718</v>
      </c>
      <c r="F1440" s="30" t="s">
        <v>3719</v>
      </c>
      <c r="G1440" s="30" t="s">
        <v>3720</v>
      </c>
      <c r="H1440" s="61" t="s">
        <v>22</v>
      </c>
      <c r="I1440" s="48">
        <v>9791192706610</v>
      </c>
      <c r="J1440" s="49">
        <v>22000</v>
      </c>
      <c r="K1440" s="47">
        <v>1</v>
      </c>
      <c r="L1440" s="29">
        <f t="shared" si="26"/>
        <v>22000</v>
      </c>
      <c r="M1440" s="34">
        <v>22000</v>
      </c>
      <c r="N1440" s="51" t="s">
        <v>181</v>
      </c>
    </row>
    <row r="1441" spans="1:14" ht="24.95" customHeight="1" x14ac:dyDescent="0.25">
      <c r="A1441" s="27">
        <v>1436</v>
      </c>
      <c r="B1441" s="30"/>
      <c r="C1441" s="30" t="s">
        <v>17</v>
      </c>
      <c r="D1441" s="28" t="s">
        <v>339</v>
      </c>
      <c r="E1441" s="30" t="s">
        <v>3721</v>
      </c>
      <c r="F1441" s="30" t="s">
        <v>3722</v>
      </c>
      <c r="G1441" s="30" t="s">
        <v>2117</v>
      </c>
      <c r="H1441" s="61" t="s">
        <v>22</v>
      </c>
      <c r="I1441" s="48">
        <v>9791158905781</v>
      </c>
      <c r="J1441" s="49">
        <v>36000</v>
      </c>
      <c r="K1441" s="47">
        <v>1</v>
      </c>
      <c r="L1441" s="29">
        <f t="shared" si="26"/>
        <v>36000</v>
      </c>
      <c r="M1441" s="34">
        <v>36000</v>
      </c>
      <c r="N1441" s="51" t="s">
        <v>181</v>
      </c>
    </row>
    <row r="1442" spans="1:14" ht="24.95" customHeight="1" x14ac:dyDescent="0.25">
      <c r="A1442" s="27">
        <v>1437</v>
      </c>
      <c r="B1442" s="30"/>
      <c r="C1442" s="30" t="s">
        <v>17</v>
      </c>
      <c r="D1442" s="28" t="s">
        <v>339</v>
      </c>
      <c r="E1442" s="30" t="s">
        <v>3723</v>
      </c>
      <c r="F1442" s="30" t="s">
        <v>3724</v>
      </c>
      <c r="G1442" s="30" t="s">
        <v>3580</v>
      </c>
      <c r="H1442" s="61" t="s">
        <v>22</v>
      </c>
      <c r="I1442" s="48">
        <v>9791143029010</v>
      </c>
      <c r="J1442" s="49">
        <v>20800</v>
      </c>
      <c r="K1442" s="47">
        <v>1</v>
      </c>
      <c r="L1442" s="29">
        <f t="shared" si="26"/>
        <v>20800</v>
      </c>
      <c r="M1442" s="34">
        <v>20800</v>
      </c>
      <c r="N1442" s="51" t="s">
        <v>181</v>
      </c>
    </row>
    <row r="1443" spans="1:14" ht="24.95" customHeight="1" x14ac:dyDescent="0.25">
      <c r="A1443" s="27">
        <v>1438</v>
      </c>
      <c r="B1443" s="30"/>
      <c r="C1443" s="30" t="s">
        <v>17</v>
      </c>
      <c r="D1443" s="28" t="s">
        <v>339</v>
      </c>
      <c r="E1443" s="30" t="s">
        <v>3725</v>
      </c>
      <c r="F1443" s="30" t="s">
        <v>3726</v>
      </c>
      <c r="G1443" s="30" t="s">
        <v>3727</v>
      </c>
      <c r="H1443" s="61" t="s">
        <v>22</v>
      </c>
      <c r="I1443" s="48">
        <v>9791124669075</v>
      </c>
      <c r="J1443" s="49">
        <v>22000</v>
      </c>
      <c r="K1443" s="47">
        <v>1</v>
      </c>
      <c r="L1443" s="29">
        <f t="shared" si="26"/>
        <v>22000</v>
      </c>
      <c r="M1443" s="34">
        <v>22000</v>
      </c>
      <c r="N1443" s="51" t="s">
        <v>181</v>
      </c>
    </row>
    <row r="1444" spans="1:14" ht="24.95" customHeight="1" x14ac:dyDescent="0.25">
      <c r="A1444" s="27">
        <v>1439</v>
      </c>
      <c r="B1444" s="30"/>
      <c r="C1444" s="30" t="s">
        <v>17</v>
      </c>
      <c r="D1444" s="28" t="s">
        <v>339</v>
      </c>
      <c r="E1444" s="30" t="s">
        <v>3728</v>
      </c>
      <c r="F1444" s="30" t="s">
        <v>3729</v>
      </c>
      <c r="G1444" s="30" t="s">
        <v>3730</v>
      </c>
      <c r="H1444" s="61" t="s">
        <v>22</v>
      </c>
      <c r="I1444" s="48">
        <v>9791139737578</v>
      </c>
      <c r="J1444" s="49">
        <v>17500</v>
      </c>
      <c r="K1444" s="47">
        <v>1</v>
      </c>
      <c r="L1444" s="29">
        <f t="shared" si="26"/>
        <v>17500</v>
      </c>
      <c r="M1444" s="34">
        <v>17500</v>
      </c>
      <c r="N1444" s="51" t="s">
        <v>181</v>
      </c>
    </row>
    <row r="1445" spans="1:14" ht="24.95" customHeight="1" x14ac:dyDescent="0.25">
      <c r="A1445" s="27">
        <v>1440</v>
      </c>
      <c r="B1445" s="30"/>
      <c r="C1445" s="30" t="s">
        <v>17</v>
      </c>
      <c r="D1445" s="28" t="s">
        <v>339</v>
      </c>
      <c r="E1445" s="30" t="s">
        <v>3731</v>
      </c>
      <c r="F1445" s="30" t="s">
        <v>3732</v>
      </c>
      <c r="G1445" s="30" t="s">
        <v>3733</v>
      </c>
      <c r="H1445" s="61" t="s">
        <v>22</v>
      </c>
      <c r="I1445" s="48">
        <v>9791194877257</v>
      </c>
      <c r="J1445" s="49">
        <v>23000</v>
      </c>
      <c r="K1445" s="47">
        <v>1</v>
      </c>
      <c r="L1445" s="29">
        <f t="shared" si="26"/>
        <v>23000</v>
      </c>
      <c r="M1445" s="34">
        <v>23000</v>
      </c>
      <c r="N1445" s="51" t="s">
        <v>181</v>
      </c>
    </row>
    <row r="1446" spans="1:14" ht="24.95" customHeight="1" x14ac:dyDescent="0.25">
      <c r="A1446" s="27">
        <v>1441</v>
      </c>
      <c r="B1446" s="30"/>
      <c r="C1446" s="30" t="s">
        <v>17</v>
      </c>
      <c r="D1446" s="28" t="s">
        <v>339</v>
      </c>
      <c r="E1446" s="30" t="s">
        <v>3734</v>
      </c>
      <c r="F1446" s="30" t="s">
        <v>3735</v>
      </c>
      <c r="G1446" s="30" t="s">
        <v>3736</v>
      </c>
      <c r="H1446" s="61" t="s">
        <v>22</v>
      </c>
      <c r="I1446" s="48">
        <v>9791199952027</v>
      </c>
      <c r="J1446" s="49">
        <v>28000</v>
      </c>
      <c r="K1446" s="47">
        <v>1</v>
      </c>
      <c r="L1446" s="29">
        <f t="shared" si="26"/>
        <v>28000</v>
      </c>
      <c r="M1446" s="34">
        <v>28000</v>
      </c>
      <c r="N1446" s="51" t="s">
        <v>181</v>
      </c>
    </row>
    <row r="1447" spans="1:14" ht="24.95" customHeight="1" x14ac:dyDescent="0.25">
      <c r="A1447" s="27">
        <v>1442</v>
      </c>
      <c r="B1447" s="30"/>
      <c r="C1447" s="30" t="s">
        <v>17</v>
      </c>
      <c r="D1447" s="28" t="s">
        <v>339</v>
      </c>
      <c r="E1447" s="30" t="s">
        <v>3737</v>
      </c>
      <c r="F1447" s="30" t="s">
        <v>3738</v>
      </c>
      <c r="G1447" s="30" t="s">
        <v>3739</v>
      </c>
      <c r="H1447" s="61" t="s">
        <v>81</v>
      </c>
      <c r="I1447" s="48">
        <v>9791194270010</v>
      </c>
      <c r="J1447" s="49">
        <v>22000</v>
      </c>
      <c r="K1447" s="47">
        <v>1</v>
      </c>
      <c r="L1447" s="29">
        <f t="shared" si="26"/>
        <v>22000</v>
      </c>
      <c r="M1447" s="34">
        <v>22000</v>
      </c>
      <c r="N1447" s="51" t="s">
        <v>181</v>
      </c>
    </row>
    <row r="1448" spans="1:14" ht="24.95" customHeight="1" x14ac:dyDescent="0.25">
      <c r="A1448" s="27">
        <v>1443</v>
      </c>
      <c r="B1448" s="30"/>
      <c r="C1448" s="30" t="s">
        <v>17</v>
      </c>
      <c r="D1448" s="28" t="s">
        <v>339</v>
      </c>
      <c r="E1448" s="30" t="s">
        <v>3740</v>
      </c>
      <c r="F1448" s="30" t="s">
        <v>3741</v>
      </c>
      <c r="G1448" s="30" t="s">
        <v>3742</v>
      </c>
      <c r="H1448" s="61" t="s">
        <v>22</v>
      </c>
      <c r="I1448" s="48">
        <v>9791193801260</v>
      </c>
      <c r="J1448" s="49">
        <v>39000</v>
      </c>
      <c r="K1448" s="47">
        <v>1</v>
      </c>
      <c r="L1448" s="29">
        <f t="shared" si="26"/>
        <v>39000</v>
      </c>
      <c r="M1448" s="34">
        <v>39000</v>
      </c>
      <c r="N1448" s="51" t="s">
        <v>181</v>
      </c>
    </row>
    <row r="1449" spans="1:14" ht="24.95" customHeight="1" x14ac:dyDescent="0.25">
      <c r="A1449" s="27">
        <v>1444</v>
      </c>
      <c r="B1449" s="30"/>
      <c r="C1449" s="30" t="s">
        <v>17</v>
      </c>
      <c r="D1449" s="28" t="s">
        <v>339</v>
      </c>
      <c r="E1449" s="30" t="s">
        <v>3743</v>
      </c>
      <c r="F1449" s="30" t="s">
        <v>3744</v>
      </c>
      <c r="G1449" s="30" t="s">
        <v>3205</v>
      </c>
      <c r="H1449" s="61" t="s">
        <v>22</v>
      </c>
      <c r="I1449" s="48">
        <v>9788961312271</v>
      </c>
      <c r="J1449" s="49">
        <v>15000</v>
      </c>
      <c r="K1449" s="47">
        <v>1</v>
      </c>
      <c r="L1449" s="29">
        <f t="shared" si="26"/>
        <v>15000</v>
      </c>
      <c r="M1449" s="34">
        <v>15000</v>
      </c>
      <c r="N1449" s="51" t="s">
        <v>181</v>
      </c>
    </row>
    <row r="1450" spans="1:14" ht="24.95" customHeight="1" x14ac:dyDescent="0.25">
      <c r="A1450" s="27">
        <v>1445</v>
      </c>
      <c r="B1450" s="30"/>
      <c r="C1450" s="30" t="s">
        <v>17</v>
      </c>
      <c r="D1450" s="28" t="s">
        <v>339</v>
      </c>
      <c r="E1450" s="30" t="s">
        <v>3745</v>
      </c>
      <c r="F1450" s="30" t="s">
        <v>3746</v>
      </c>
      <c r="G1450" s="30" t="s">
        <v>3747</v>
      </c>
      <c r="H1450" s="61" t="s">
        <v>804</v>
      </c>
      <c r="I1450" s="48">
        <v>9791159059537</v>
      </c>
      <c r="J1450" s="49">
        <v>38000</v>
      </c>
      <c r="K1450" s="47">
        <v>1</v>
      </c>
      <c r="L1450" s="29">
        <f t="shared" si="26"/>
        <v>38000</v>
      </c>
      <c r="M1450" s="34">
        <v>38000</v>
      </c>
      <c r="N1450" s="51" t="s">
        <v>257</v>
      </c>
    </row>
    <row r="1451" spans="1:14" ht="24.95" customHeight="1" x14ac:dyDescent="0.25">
      <c r="A1451" s="27">
        <v>1446</v>
      </c>
      <c r="B1451" s="30"/>
      <c r="C1451" s="30" t="s">
        <v>17</v>
      </c>
      <c r="D1451" s="28" t="s">
        <v>339</v>
      </c>
      <c r="E1451" s="30" t="s">
        <v>3748</v>
      </c>
      <c r="F1451" s="30" t="s">
        <v>3749</v>
      </c>
      <c r="G1451" s="30" t="s">
        <v>1072</v>
      </c>
      <c r="H1451" s="61" t="s">
        <v>804</v>
      </c>
      <c r="I1451" s="48">
        <v>9791193716564</v>
      </c>
      <c r="J1451" s="49">
        <v>15000</v>
      </c>
      <c r="K1451" s="47">
        <v>1</v>
      </c>
      <c r="L1451" s="29">
        <f t="shared" si="26"/>
        <v>15000</v>
      </c>
      <c r="M1451" s="34">
        <v>15000</v>
      </c>
      <c r="N1451" s="51" t="s">
        <v>257</v>
      </c>
    </row>
    <row r="1452" spans="1:14" ht="24.95" customHeight="1" x14ac:dyDescent="0.25">
      <c r="A1452" s="27">
        <v>1447</v>
      </c>
      <c r="B1452" s="30"/>
      <c r="C1452" s="30" t="s">
        <v>17</v>
      </c>
      <c r="D1452" s="28" t="s">
        <v>339</v>
      </c>
      <c r="E1452" s="30" t="s">
        <v>3750</v>
      </c>
      <c r="F1452" s="30" t="s">
        <v>3751</v>
      </c>
      <c r="G1452" s="30" t="s">
        <v>3593</v>
      </c>
      <c r="H1452" s="61" t="s">
        <v>22</v>
      </c>
      <c r="I1452" s="48">
        <v>9791168231443</v>
      </c>
      <c r="J1452" s="49">
        <v>35000</v>
      </c>
      <c r="K1452" s="47">
        <v>1</v>
      </c>
      <c r="L1452" s="29">
        <f t="shared" si="26"/>
        <v>35000</v>
      </c>
      <c r="M1452" s="34">
        <v>35000</v>
      </c>
      <c r="N1452" s="51" t="s">
        <v>181</v>
      </c>
    </row>
    <row r="1453" spans="1:14" ht="24.95" customHeight="1" x14ac:dyDescent="0.25">
      <c r="A1453" s="27">
        <v>1448</v>
      </c>
      <c r="B1453" s="30"/>
      <c r="C1453" s="30" t="s">
        <v>17</v>
      </c>
      <c r="D1453" s="28" t="s">
        <v>339</v>
      </c>
      <c r="E1453" s="30" t="s">
        <v>3752</v>
      </c>
      <c r="F1453" s="30" t="s">
        <v>3753</v>
      </c>
      <c r="G1453" s="30" t="s">
        <v>3754</v>
      </c>
      <c r="H1453" s="61" t="s">
        <v>22</v>
      </c>
      <c r="I1453" s="48">
        <v>9791198174130</v>
      </c>
      <c r="J1453" s="49">
        <v>18700</v>
      </c>
      <c r="K1453" s="47">
        <v>1</v>
      </c>
      <c r="L1453" s="29">
        <f t="shared" si="26"/>
        <v>18700</v>
      </c>
      <c r="M1453" s="34">
        <v>18700</v>
      </c>
      <c r="N1453" s="51" t="s">
        <v>181</v>
      </c>
    </row>
    <row r="1454" spans="1:14" ht="24.95" customHeight="1" x14ac:dyDescent="0.25">
      <c r="A1454" s="27">
        <v>1449</v>
      </c>
      <c r="B1454" s="30"/>
      <c r="C1454" s="30" t="s">
        <v>17</v>
      </c>
      <c r="D1454" s="28" t="s">
        <v>339</v>
      </c>
      <c r="E1454" s="30" t="s">
        <v>3755</v>
      </c>
      <c r="F1454" s="30" t="s">
        <v>3756</v>
      </c>
      <c r="G1454" s="30" t="s">
        <v>1919</v>
      </c>
      <c r="H1454" s="61" t="s">
        <v>22</v>
      </c>
      <c r="I1454" s="48">
        <v>9788946084728</v>
      </c>
      <c r="J1454" s="49">
        <v>29800</v>
      </c>
      <c r="K1454" s="47">
        <v>1</v>
      </c>
      <c r="L1454" s="29">
        <f t="shared" si="26"/>
        <v>29800</v>
      </c>
      <c r="M1454" s="34">
        <v>29800</v>
      </c>
      <c r="N1454" s="51" t="s">
        <v>181</v>
      </c>
    </row>
    <row r="1455" spans="1:14" ht="24.95" customHeight="1" x14ac:dyDescent="0.25">
      <c r="A1455" s="27">
        <v>1450</v>
      </c>
      <c r="B1455" s="30"/>
      <c r="C1455" s="30" t="s">
        <v>17</v>
      </c>
      <c r="D1455" s="28" t="s">
        <v>339</v>
      </c>
      <c r="E1455" s="30" t="s">
        <v>3757</v>
      </c>
      <c r="F1455" s="30" t="s">
        <v>3758</v>
      </c>
      <c r="G1455" s="30" t="s">
        <v>3759</v>
      </c>
      <c r="H1455" s="61" t="s">
        <v>22</v>
      </c>
      <c r="I1455" s="48">
        <v>9791124671023</v>
      </c>
      <c r="J1455" s="49">
        <v>30000</v>
      </c>
      <c r="K1455" s="47">
        <v>1</v>
      </c>
      <c r="L1455" s="29">
        <f t="shared" si="26"/>
        <v>30000</v>
      </c>
      <c r="M1455" s="34">
        <v>30000</v>
      </c>
      <c r="N1455" s="51" t="s">
        <v>181</v>
      </c>
    </row>
    <row r="1456" spans="1:14" ht="24.95" customHeight="1" x14ac:dyDescent="0.25">
      <c r="A1456" s="27">
        <v>1451</v>
      </c>
      <c r="B1456" s="30"/>
      <c r="C1456" s="30" t="s">
        <v>17</v>
      </c>
      <c r="D1456" s="28" t="s">
        <v>339</v>
      </c>
      <c r="E1456" s="30" t="s">
        <v>3760</v>
      </c>
      <c r="F1456" s="30" t="s">
        <v>3761</v>
      </c>
      <c r="G1456" s="30" t="s">
        <v>3762</v>
      </c>
      <c r="H1456" s="61" t="s">
        <v>22</v>
      </c>
      <c r="I1456" s="48">
        <v>9791157212224</v>
      </c>
      <c r="J1456" s="49">
        <v>15000</v>
      </c>
      <c r="K1456" s="47">
        <v>1</v>
      </c>
      <c r="L1456" s="29">
        <f t="shared" si="26"/>
        <v>15000</v>
      </c>
      <c r="M1456" s="34">
        <v>15000</v>
      </c>
      <c r="N1456" s="51" t="s">
        <v>181</v>
      </c>
    </row>
    <row r="1457" spans="1:14" ht="24.95" customHeight="1" x14ac:dyDescent="0.25">
      <c r="A1457" s="27">
        <v>1452</v>
      </c>
      <c r="B1457" s="30"/>
      <c r="C1457" s="30" t="s">
        <v>17</v>
      </c>
      <c r="D1457" s="28" t="s">
        <v>339</v>
      </c>
      <c r="E1457" s="30" t="s">
        <v>3763</v>
      </c>
      <c r="F1457" s="30" t="s">
        <v>652</v>
      </c>
      <c r="G1457" s="30" t="s">
        <v>3764</v>
      </c>
      <c r="H1457" s="61" t="s">
        <v>22</v>
      </c>
      <c r="I1457" s="48">
        <v>9791199432079</v>
      </c>
      <c r="J1457" s="49">
        <v>24000</v>
      </c>
      <c r="K1457" s="47">
        <v>1</v>
      </c>
      <c r="L1457" s="29">
        <f t="shared" si="26"/>
        <v>24000</v>
      </c>
      <c r="M1457" s="34">
        <v>24000</v>
      </c>
      <c r="N1457" s="51" t="s">
        <v>181</v>
      </c>
    </row>
    <row r="1458" spans="1:14" ht="24.95" customHeight="1" x14ac:dyDescent="0.25">
      <c r="A1458" s="27">
        <v>1453</v>
      </c>
      <c r="B1458" s="30"/>
      <c r="C1458" s="30" t="s">
        <v>17</v>
      </c>
      <c r="D1458" s="28" t="s">
        <v>339</v>
      </c>
      <c r="E1458" s="30" t="s">
        <v>3765</v>
      </c>
      <c r="F1458" s="30" t="s">
        <v>3766</v>
      </c>
      <c r="G1458" s="30" t="s">
        <v>3580</v>
      </c>
      <c r="H1458" s="61" t="s">
        <v>22</v>
      </c>
      <c r="I1458" s="48">
        <v>9791143027238</v>
      </c>
      <c r="J1458" s="49">
        <v>29800</v>
      </c>
      <c r="K1458" s="47">
        <v>1</v>
      </c>
      <c r="L1458" s="29">
        <f t="shared" si="26"/>
        <v>29800</v>
      </c>
      <c r="M1458" s="34">
        <v>29800</v>
      </c>
      <c r="N1458" s="51" t="s">
        <v>181</v>
      </c>
    </row>
    <row r="1459" spans="1:14" ht="24.95" customHeight="1" x14ac:dyDescent="0.25">
      <c r="A1459" s="27">
        <v>1454</v>
      </c>
      <c r="B1459" s="30"/>
      <c r="C1459" s="30" t="s">
        <v>17</v>
      </c>
      <c r="D1459" s="28" t="s">
        <v>339</v>
      </c>
      <c r="E1459" s="30" t="s">
        <v>3767</v>
      </c>
      <c r="F1459" s="30" t="s">
        <v>3768</v>
      </c>
      <c r="G1459" s="30" t="s">
        <v>3769</v>
      </c>
      <c r="H1459" s="61" t="s">
        <v>22</v>
      </c>
      <c r="I1459" s="48">
        <v>9791197844348</v>
      </c>
      <c r="J1459" s="49">
        <v>18000</v>
      </c>
      <c r="K1459" s="47">
        <v>1</v>
      </c>
      <c r="L1459" s="29">
        <f t="shared" si="26"/>
        <v>18000</v>
      </c>
      <c r="M1459" s="34">
        <v>18000</v>
      </c>
      <c r="N1459" s="51" t="s">
        <v>181</v>
      </c>
    </row>
    <row r="1460" spans="1:14" ht="24.95" customHeight="1" x14ac:dyDescent="0.25">
      <c r="A1460" s="27">
        <v>1455</v>
      </c>
      <c r="B1460" s="30"/>
      <c r="C1460" s="30" t="s">
        <v>17</v>
      </c>
      <c r="D1460" s="28" t="s">
        <v>339</v>
      </c>
      <c r="E1460" s="30" t="s">
        <v>3770</v>
      </c>
      <c r="F1460" s="30" t="s">
        <v>3771</v>
      </c>
      <c r="G1460" s="30" t="s">
        <v>3560</v>
      </c>
      <c r="H1460" s="61" t="s">
        <v>22</v>
      </c>
      <c r="I1460" s="48">
        <v>9791199920804</v>
      </c>
      <c r="J1460" s="49">
        <v>22000</v>
      </c>
      <c r="K1460" s="47">
        <v>1</v>
      </c>
      <c r="L1460" s="29">
        <f t="shared" si="26"/>
        <v>22000</v>
      </c>
      <c r="M1460" s="34">
        <v>22000</v>
      </c>
      <c r="N1460" s="51" t="s">
        <v>181</v>
      </c>
    </row>
    <row r="1461" spans="1:14" ht="24.95" customHeight="1" x14ac:dyDescent="0.25">
      <c r="A1461" s="27">
        <v>1456</v>
      </c>
      <c r="B1461" s="30"/>
      <c r="C1461" s="30" t="s">
        <v>17</v>
      </c>
      <c r="D1461" s="28" t="s">
        <v>339</v>
      </c>
      <c r="E1461" s="30" t="s">
        <v>3772</v>
      </c>
      <c r="F1461" s="30" t="s">
        <v>3771</v>
      </c>
      <c r="G1461" s="30" t="s">
        <v>3560</v>
      </c>
      <c r="H1461" s="61" t="s">
        <v>22</v>
      </c>
      <c r="I1461" s="48">
        <v>9791199118997</v>
      </c>
      <c r="J1461" s="49">
        <v>22000</v>
      </c>
      <c r="K1461" s="47">
        <v>1</v>
      </c>
      <c r="L1461" s="29">
        <f t="shared" si="26"/>
        <v>22000</v>
      </c>
      <c r="M1461" s="34">
        <v>22000</v>
      </c>
      <c r="N1461" s="51" t="s">
        <v>181</v>
      </c>
    </row>
    <row r="1462" spans="1:14" ht="24.95" customHeight="1" x14ac:dyDescent="0.25">
      <c r="A1462" s="27">
        <v>1457</v>
      </c>
      <c r="B1462" s="30"/>
      <c r="C1462" s="30" t="s">
        <v>17</v>
      </c>
      <c r="D1462" s="28" t="s">
        <v>339</v>
      </c>
      <c r="E1462" s="30" t="s">
        <v>3773</v>
      </c>
      <c r="F1462" s="30" t="s">
        <v>3774</v>
      </c>
      <c r="G1462" s="30" t="s">
        <v>3775</v>
      </c>
      <c r="H1462" s="61" t="s">
        <v>22</v>
      </c>
      <c r="I1462" s="48">
        <v>9791199301474</v>
      </c>
      <c r="J1462" s="49">
        <v>23000</v>
      </c>
      <c r="K1462" s="47">
        <v>1</v>
      </c>
      <c r="L1462" s="29">
        <f t="shared" si="26"/>
        <v>23000</v>
      </c>
      <c r="M1462" s="34">
        <v>23000</v>
      </c>
      <c r="N1462" s="51" t="s">
        <v>181</v>
      </c>
    </row>
    <row r="1463" spans="1:14" ht="24.95" customHeight="1" x14ac:dyDescent="0.25">
      <c r="A1463" s="27">
        <v>1458</v>
      </c>
      <c r="B1463" s="30"/>
      <c r="C1463" s="30" t="s">
        <v>17</v>
      </c>
      <c r="D1463" s="28" t="s">
        <v>339</v>
      </c>
      <c r="E1463" s="30" t="s">
        <v>3776</v>
      </c>
      <c r="F1463" s="30" t="s">
        <v>3777</v>
      </c>
      <c r="G1463" s="30" t="s">
        <v>3580</v>
      </c>
      <c r="H1463" s="61" t="s">
        <v>804</v>
      </c>
      <c r="I1463" s="48">
        <v>9791173072659</v>
      </c>
      <c r="J1463" s="49">
        <v>28800</v>
      </c>
      <c r="K1463" s="47">
        <v>1</v>
      </c>
      <c r="L1463" s="29">
        <f t="shared" si="26"/>
        <v>28800</v>
      </c>
      <c r="M1463" s="34">
        <v>28800</v>
      </c>
      <c r="N1463" s="51" t="s">
        <v>257</v>
      </c>
    </row>
    <row r="1464" spans="1:14" ht="24.95" customHeight="1" x14ac:dyDescent="0.25">
      <c r="A1464" s="27">
        <v>1459</v>
      </c>
      <c r="B1464" s="30"/>
      <c r="C1464" s="30" t="s">
        <v>17</v>
      </c>
      <c r="D1464" s="28" t="s">
        <v>339</v>
      </c>
      <c r="E1464" s="30" t="s">
        <v>3778</v>
      </c>
      <c r="F1464" s="30" t="s">
        <v>3779</v>
      </c>
      <c r="G1464" s="30" t="s">
        <v>3593</v>
      </c>
      <c r="H1464" s="61" t="s">
        <v>804</v>
      </c>
      <c r="I1464" s="48">
        <v>9791168230699</v>
      </c>
      <c r="J1464" s="49">
        <v>18000</v>
      </c>
      <c r="K1464" s="47">
        <v>1</v>
      </c>
      <c r="L1464" s="29">
        <f t="shared" si="26"/>
        <v>18000</v>
      </c>
      <c r="M1464" s="34">
        <v>18000</v>
      </c>
      <c r="N1464" s="51" t="s">
        <v>257</v>
      </c>
    </row>
    <row r="1465" spans="1:14" ht="24.95" customHeight="1" x14ac:dyDescent="0.25">
      <c r="A1465" s="27">
        <v>1460</v>
      </c>
      <c r="B1465" s="30"/>
      <c r="C1465" s="30" t="s">
        <v>17</v>
      </c>
      <c r="D1465" s="28" t="s">
        <v>339</v>
      </c>
      <c r="E1465" s="30" t="s">
        <v>3780</v>
      </c>
      <c r="F1465" s="30" t="s">
        <v>3781</v>
      </c>
      <c r="G1465" s="30" t="s">
        <v>1919</v>
      </c>
      <c r="H1465" s="61" t="s">
        <v>167</v>
      </c>
      <c r="I1465" s="48">
        <v>9788946081697</v>
      </c>
      <c r="J1465" s="49">
        <v>32000</v>
      </c>
      <c r="K1465" s="47">
        <v>1</v>
      </c>
      <c r="L1465" s="29">
        <f t="shared" si="26"/>
        <v>32000</v>
      </c>
      <c r="M1465" s="34">
        <v>32000</v>
      </c>
      <c r="N1465" s="51" t="s">
        <v>257</v>
      </c>
    </row>
    <row r="1466" spans="1:14" ht="24.95" customHeight="1" x14ac:dyDescent="0.25">
      <c r="A1466" s="27">
        <v>1461</v>
      </c>
      <c r="B1466" s="30"/>
      <c r="C1466" s="30" t="s">
        <v>17</v>
      </c>
      <c r="D1466" s="28" t="s">
        <v>339</v>
      </c>
      <c r="E1466" s="30" t="s">
        <v>3782</v>
      </c>
      <c r="F1466" s="30" t="s">
        <v>3783</v>
      </c>
      <c r="G1466" s="30" t="s">
        <v>3580</v>
      </c>
      <c r="H1466" s="61" t="s">
        <v>558</v>
      </c>
      <c r="I1466" s="48">
        <v>9791128827105</v>
      </c>
      <c r="J1466" s="49">
        <v>28800</v>
      </c>
      <c r="K1466" s="47">
        <v>1</v>
      </c>
      <c r="L1466" s="29">
        <f t="shared" ref="L1466:L1529" si="27">J1466*K1466</f>
        <v>28800</v>
      </c>
      <c r="M1466" s="34">
        <v>28800</v>
      </c>
      <c r="N1466" s="51" t="s">
        <v>257</v>
      </c>
    </row>
    <row r="1467" spans="1:14" ht="24.95" customHeight="1" x14ac:dyDescent="0.25">
      <c r="A1467" s="27">
        <v>1462</v>
      </c>
      <c r="B1467" s="30"/>
      <c r="C1467" s="30" t="s">
        <v>17</v>
      </c>
      <c r="D1467" s="28" t="s">
        <v>339</v>
      </c>
      <c r="E1467" s="30" t="s">
        <v>3784</v>
      </c>
      <c r="F1467" s="30" t="s">
        <v>3785</v>
      </c>
      <c r="G1467" s="30" t="s">
        <v>196</v>
      </c>
      <c r="H1467" s="61" t="s">
        <v>81</v>
      </c>
      <c r="I1467" s="48">
        <v>9788928521739</v>
      </c>
      <c r="J1467" s="49">
        <v>26000</v>
      </c>
      <c r="K1467" s="47">
        <v>1</v>
      </c>
      <c r="L1467" s="29">
        <f t="shared" si="27"/>
        <v>26000</v>
      </c>
      <c r="M1467" s="34">
        <v>26000</v>
      </c>
      <c r="N1467" s="51" t="s">
        <v>181</v>
      </c>
    </row>
    <row r="1468" spans="1:14" ht="24.95" customHeight="1" x14ac:dyDescent="0.25">
      <c r="A1468" s="27">
        <v>1463</v>
      </c>
      <c r="B1468" s="30"/>
      <c r="C1468" s="30" t="s">
        <v>17</v>
      </c>
      <c r="D1468" s="28" t="s">
        <v>339</v>
      </c>
      <c r="E1468" s="30" t="s">
        <v>3786</v>
      </c>
      <c r="F1468" s="30" t="s">
        <v>3787</v>
      </c>
      <c r="G1468" s="30" t="s">
        <v>1964</v>
      </c>
      <c r="H1468" s="61" t="s">
        <v>804</v>
      </c>
      <c r="I1468" s="48">
        <v>9791192647579</v>
      </c>
      <c r="J1468" s="49">
        <v>15000</v>
      </c>
      <c r="K1468" s="47">
        <v>1</v>
      </c>
      <c r="L1468" s="29">
        <f t="shared" si="27"/>
        <v>15000</v>
      </c>
      <c r="M1468" s="34">
        <v>15000</v>
      </c>
      <c r="N1468" s="51" t="s">
        <v>257</v>
      </c>
    </row>
    <row r="1469" spans="1:14" ht="24.95" customHeight="1" x14ac:dyDescent="0.25">
      <c r="A1469" s="27">
        <v>1464</v>
      </c>
      <c r="B1469" s="30"/>
      <c r="C1469" s="30" t="s">
        <v>17</v>
      </c>
      <c r="D1469" s="28" t="s">
        <v>339</v>
      </c>
      <c r="E1469" s="30" t="s">
        <v>3788</v>
      </c>
      <c r="F1469" s="30" t="s">
        <v>3789</v>
      </c>
      <c r="G1469" s="30" t="s">
        <v>3790</v>
      </c>
      <c r="H1469" s="61" t="s">
        <v>22</v>
      </c>
      <c r="I1469" s="48">
        <v>9791187594369</v>
      </c>
      <c r="J1469" s="49">
        <v>27000</v>
      </c>
      <c r="K1469" s="47">
        <v>1</v>
      </c>
      <c r="L1469" s="29">
        <f t="shared" si="27"/>
        <v>27000</v>
      </c>
      <c r="M1469" s="34">
        <v>27000</v>
      </c>
      <c r="N1469" s="51" t="s">
        <v>181</v>
      </c>
    </row>
    <row r="1470" spans="1:14" ht="24.95" customHeight="1" x14ac:dyDescent="0.25">
      <c r="A1470" s="27">
        <v>1465</v>
      </c>
      <c r="B1470" s="30"/>
      <c r="C1470" s="30" t="s">
        <v>17</v>
      </c>
      <c r="D1470" s="28" t="s">
        <v>339</v>
      </c>
      <c r="E1470" s="30" t="s">
        <v>3791</v>
      </c>
      <c r="F1470" s="30" t="s">
        <v>3792</v>
      </c>
      <c r="G1470" s="30" t="s">
        <v>3793</v>
      </c>
      <c r="H1470" s="61" t="s">
        <v>22</v>
      </c>
      <c r="I1470" s="48">
        <v>9791191786194</v>
      </c>
      <c r="J1470" s="49">
        <v>20000</v>
      </c>
      <c r="K1470" s="47">
        <v>1</v>
      </c>
      <c r="L1470" s="29">
        <f t="shared" si="27"/>
        <v>20000</v>
      </c>
      <c r="M1470" s="34">
        <v>20000</v>
      </c>
      <c r="N1470" s="51" t="s">
        <v>181</v>
      </c>
    </row>
    <row r="1471" spans="1:14" ht="24.95" customHeight="1" x14ac:dyDescent="0.25">
      <c r="A1471" s="27">
        <v>1466</v>
      </c>
      <c r="B1471" s="30"/>
      <c r="C1471" s="30" t="s">
        <v>17</v>
      </c>
      <c r="D1471" s="28" t="s">
        <v>339</v>
      </c>
      <c r="E1471" s="30" t="s">
        <v>3794</v>
      </c>
      <c r="F1471" s="30" t="s">
        <v>3795</v>
      </c>
      <c r="G1471" s="30" t="s">
        <v>3796</v>
      </c>
      <c r="H1471" s="61" t="s">
        <v>22</v>
      </c>
      <c r="I1471" s="48">
        <v>9791199290020</v>
      </c>
      <c r="J1471" s="49">
        <v>16800</v>
      </c>
      <c r="K1471" s="47">
        <v>1</v>
      </c>
      <c r="L1471" s="29">
        <f t="shared" si="27"/>
        <v>16800</v>
      </c>
      <c r="M1471" s="34">
        <v>16800</v>
      </c>
      <c r="N1471" s="51" t="s">
        <v>181</v>
      </c>
    </row>
    <row r="1472" spans="1:14" ht="24.95" customHeight="1" x14ac:dyDescent="0.25">
      <c r="A1472" s="27">
        <v>1467</v>
      </c>
      <c r="B1472" s="30"/>
      <c r="C1472" s="30" t="s">
        <v>17</v>
      </c>
      <c r="D1472" s="28" t="s">
        <v>339</v>
      </c>
      <c r="E1472" s="30" t="s">
        <v>3797</v>
      </c>
      <c r="F1472" s="30" t="s">
        <v>3798</v>
      </c>
      <c r="G1472" s="30" t="s">
        <v>3574</v>
      </c>
      <c r="H1472" s="61" t="s">
        <v>22</v>
      </c>
      <c r="I1472" s="48">
        <v>9791124047286</v>
      </c>
      <c r="J1472" s="49">
        <v>15000</v>
      </c>
      <c r="K1472" s="47">
        <v>1</v>
      </c>
      <c r="L1472" s="29">
        <f t="shared" si="27"/>
        <v>15000</v>
      </c>
      <c r="M1472" s="34">
        <v>15000</v>
      </c>
      <c r="N1472" s="51" t="s">
        <v>181</v>
      </c>
    </row>
    <row r="1473" spans="1:14" ht="24.95" customHeight="1" x14ac:dyDescent="0.25">
      <c r="A1473" s="27">
        <v>1468</v>
      </c>
      <c r="B1473" s="30"/>
      <c r="C1473" s="30" t="s">
        <v>17</v>
      </c>
      <c r="D1473" s="28" t="s">
        <v>339</v>
      </c>
      <c r="E1473" s="30" t="s">
        <v>3799</v>
      </c>
      <c r="F1473" s="30" t="s">
        <v>3800</v>
      </c>
      <c r="G1473" s="30" t="s">
        <v>3801</v>
      </c>
      <c r="H1473" s="61" t="s">
        <v>22</v>
      </c>
      <c r="I1473" s="48">
        <v>9788940807064</v>
      </c>
      <c r="J1473" s="49">
        <v>23000</v>
      </c>
      <c r="K1473" s="47">
        <v>1</v>
      </c>
      <c r="L1473" s="29">
        <f t="shared" si="27"/>
        <v>23000</v>
      </c>
      <c r="M1473" s="34">
        <v>23000</v>
      </c>
      <c r="N1473" s="51" t="s">
        <v>181</v>
      </c>
    </row>
    <row r="1474" spans="1:14" ht="24.95" customHeight="1" x14ac:dyDescent="0.25">
      <c r="A1474" s="27">
        <v>1469</v>
      </c>
      <c r="B1474" s="30"/>
      <c r="C1474" s="30" t="s">
        <v>17</v>
      </c>
      <c r="D1474" s="28" t="s">
        <v>339</v>
      </c>
      <c r="E1474" s="30" t="s">
        <v>3802</v>
      </c>
      <c r="F1474" s="30" t="s">
        <v>3803</v>
      </c>
      <c r="G1474" s="30" t="s">
        <v>3733</v>
      </c>
      <c r="H1474" s="61" t="s">
        <v>22</v>
      </c>
      <c r="I1474" s="48">
        <v>9791194877233</v>
      </c>
      <c r="J1474" s="49">
        <v>22000</v>
      </c>
      <c r="K1474" s="47">
        <v>1</v>
      </c>
      <c r="L1474" s="29">
        <f t="shared" si="27"/>
        <v>22000</v>
      </c>
      <c r="M1474" s="34">
        <v>22000</v>
      </c>
      <c r="N1474" s="51" t="s">
        <v>181</v>
      </c>
    </row>
    <row r="1475" spans="1:14" ht="24.95" customHeight="1" x14ac:dyDescent="0.25">
      <c r="A1475" s="27">
        <v>1470</v>
      </c>
      <c r="B1475" s="30"/>
      <c r="C1475" s="30" t="s">
        <v>17</v>
      </c>
      <c r="D1475" s="28" t="s">
        <v>339</v>
      </c>
      <c r="E1475" s="30" t="s">
        <v>3804</v>
      </c>
      <c r="F1475" s="30" t="s">
        <v>3805</v>
      </c>
      <c r="G1475" s="30" t="s">
        <v>3580</v>
      </c>
      <c r="H1475" s="61" t="s">
        <v>804</v>
      </c>
      <c r="I1475" s="48">
        <v>9791173070648</v>
      </c>
      <c r="J1475" s="49">
        <v>16800</v>
      </c>
      <c r="K1475" s="47">
        <v>1</v>
      </c>
      <c r="L1475" s="29">
        <f t="shared" si="27"/>
        <v>16800</v>
      </c>
      <c r="M1475" s="34">
        <v>16800</v>
      </c>
      <c r="N1475" s="51" t="s">
        <v>257</v>
      </c>
    </row>
    <row r="1476" spans="1:14" ht="24.95" customHeight="1" x14ac:dyDescent="0.25">
      <c r="A1476" s="27">
        <v>1471</v>
      </c>
      <c r="B1476" s="30"/>
      <c r="C1476" s="30" t="s">
        <v>17</v>
      </c>
      <c r="D1476" s="28" t="s">
        <v>339</v>
      </c>
      <c r="E1476" s="30" t="s">
        <v>3806</v>
      </c>
      <c r="F1476" s="30" t="s">
        <v>3807</v>
      </c>
      <c r="G1476" s="30" t="s">
        <v>1468</v>
      </c>
      <c r="H1476" s="61" t="s">
        <v>804</v>
      </c>
      <c r="I1476" s="48">
        <v>9791166474606</v>
      </c>
      <c r="J1476" s="49">
        <v>23800</v>
      </c>
      <c r="K1476" s="47">
        <v>1</v>
      </c>
      <c r="L1476" s="29">
        <f t="shared" si="27"/>
        <v>23800</v>
      </c>
      <c r="M1476" s="34">
        <v>23800</v>
      </c>
      <c r="N1476" s="51" t="s">
        <v>257</v>
      </c>
    </row>
    <row r="1477" spans="1:14" ht="24.95" customHeight="1" x14ac:dyDescent="0.25">
      <c r="A1477" s="27">
        <v>1472</v>
      </c>
      <c r="B1477" s="30"/>
      <c r="C1477" s="30" t="s">
        <v>17</v>
      </c>
      <c r="D1477" s="28" t="s">
        <v>339</v>
      </c>
      <c r="E1477" s="30" t="s">
        <v>3808</v>
      </c>
      <c r="F1477" s="30" t="s">
        <v>3809</v>
      </c>
      <c r="G1477" s="30" t="s">
        <v>3580</v>
      </c>
      <c r="H1477" s="61" t="s">
        <v>804</v>
      </c>
      <c r="I1477" s="48">
        <v>9791128828362</v>
      </c>
      <c r="J1477" s="49">
        <v>28600</v>
      </c>
      <c r="K1477" s="47">
        <v>1</v>
      </c>
      <c r="L1477" s="29">
        <f t="shared" si="27"/>
        <v>28600</v>
      </c>
      <c r="M1477" s="34">
        <v>28600</v>
      </c>
      <c r="N1477" s="51" t="s">
        <v>257</v>
      </c>
    </row>
    <row r="1478" spans="1:14" ht="24.95" customHeight="1" x14ac:dyDescent="0.25">
      <c r="A1478" s="27">
        <v>1473</v>
      </c>
      <c r="B1478" s="30"/>
      <c r="C1478" s="30" t="s">
        <v>17</v>
      </c>
      <c r="D1478" s="28" t="s">
        <v>339</v>
      </c>
      <c r="E1478" s="30" t="s">
        <v>3810</v>
      </c>
      <c r="F1478" s="30" t="s">
        <v>3811</v>
      </c>
      <c r="G1478" s="30" t="s">
        <v>1919</v>
      </c>
      <c r="H1478" s="61" t="s">
        <v>22</v>
      </c>
      <c r="I1478" s="48">
        <v>9788946076525</v>
      </c>
      <c r="J1478" s="49">
        <v>33000</v>
      </c>
      <c r="K1478" s="47">
        <v>1</v>
      </c>
      <c r="L1478" s="29">
        <f t="shared" si="27"/>
        <v>33000</v>
      </c>
      <c r="M1478" s="34">
        <v>33000</v>
      </c>
      <c r="N1478" s="51" t="s">
        <v>181</v>
      </c>
    </row>
    <row r="1479" spans="1:14" ht="24.95" customHeight="1" x14ac:dyDescent="0.25">
      <c r="A1479" s="27">
        <v>1474</v>
      </c>
      <c r="B1479" s="30"/>
      <c r="C1479" s="30" t="s">
        <v>17</v>
      </c>
      <c r="D1479" s="28" t="s">
        <v>339</v>
      </c>
      <c r="E1479" s="30" t="s">
        <v>3812</v>
      </c>
      <c r="F1479" s="30" t="s">
        <v>3813</v>
      </c>
      <c r="G1479" s="30" t="s">
        <v>2091</v>
      </c>
      <c r="H1479" s="61" t="s">
        <v>81</v>
      </c>
      <c r="I1479" s="48">
        <v>9791191040524</v>
      </c>
      <c r="J1479" s="49">
        <v>17000</v>
      </c>
      <c r="K1479" s="47">
        <v>1</v>
      </c>
      <c r="L1479" s="29">
        <f t="shared" si="27"/>
        <v>17000</v>
      </c>
      <c r="M1479" s="34">
        <v>17000</v>
      </c>
      <c r="N1479" s="51" t="s">
        <v>181</v>
      </c>
    </row>
    <row r="1480" spans="1:14" ht="24.95" customHeight="1" x14ac:dyDescent="0.25">
      <c r="A1480" s="27">
        <v>1475</v>
      </c>
      <c r="B1480" s="30"/>
      <c r="C1480" s="30" t="s">
        <v>17</v>
      </c>
      <c r="D1480" s="28" t="s">
        <v>339</v>
      </c>
      <c r="E1480" s="30" t="s">
        <v>3814</v>
      </c>
      <c r="F1480" s="30" t="s">
        <v>3815</v>
      </c>
      <c r="G1480" s="30" t="s">
        <v>3816</v>
      </c>
      <c r="H1480" s="61" t="s">
        <v>81</v>
      </c>
      <c r="I1480" s="48">
        <v>9788967215804</v>
      </c>
      <c r="J1480" s="49">
        <v>20000</v>
      </c>
      <c r="K1480" s="47">
        <v>1</v>
      </c>
      <c r="L1480" s="29">
        <f t="shared" si="27"/>
        <v>20000</v>
      </c>
      <c r="M1480" s="34">
        <v>20000</v>
      </c>
      <c r="N1480" s="51" t="s">
        <v>181</v>
      </c>
    </row>
    <row r="1481" spans="1:14" ht="24.95" customHeight="1" x14ac:dyDescent="0.25">
      <c r="A1481" s="27">
        <v>1476</v>
      </c>
      <c r="B1481" s="30"/>
      <c r="C1481" s="30" t="s">
        <v>17</v>
      </c>
      <c r="D1481" s="28" t="s">
        <v>339</v>
      </c>
      <c r="E1481" s="30" t="s">
        <v>3817</v>
      </c>
      <c r="F1481" s="30" t="s">
        <v>3818</v>
      </c>
      <c r="G1481" s="30" t="s">
        <v>3700</v>
      </c>
      <c r="H1481" s="61" t="s">
        <v>81</v>
      </c>
      <c r="I1481" s="48">
        <v>9791195510191</v>
      </c>
      <c r="J1481" s="49">
        <v>20000</v>
      </c>
      <c r="K1481" s="47">
        <v>1</v>
      </c>
      <c r="L1481" s="29">
        <f t="shared" si="27"/>
        <v>20000</v>
      </c>
      <c r="M1481" s="34">
        <v>20000</v>
      </c>
      <c r="N1481" s="51" t="s">
        <v>181</v>
      </c>
    </row>
    <row r="1482" spans="1:14" ht="24.95" customHeight="1" x14ac:dyDescent="0.25">
      <c r="A1482" s="27">
        <v>1477</v>
      </c>
      <c r="B1482" s="30"/>
      <c r="C1482" s="30" t="s">
        <v>17</v>
      </c>
      <c r="D1482" s="28" t="s">
        <v>339</v>
      </c>
      <c r="E1482" s="30" t="s">
        <v>3819</v>
      </c>
      <c r="F1482" s="30" t="s">
        <v>3820</v>
      </c>
      <c r="G1482" s="30" t="s">
        <v>1607</v>
      </c>
      <c r="H1482" s="61" t="s">
        <v>22</v>
      </c>
      <c r="I1482" s="48">
        <v>9791163385233</v>
      </c>
      <c r="J1482" s="49">
        <v>32000</v>
      </c>
      <c r="K1482" s="47">
        <v>1</v>
      </c>
      <c r="L1482" s="29">
        <f t="shared" si="27"/>
        <v>32000</v>
      </c>
      <c r="M1482" s="34">
        <v>32000</v>
      </c>
      <c r="N1482" s="51" t="s">
        <v>181</v>
      </c>
    </row>
    <row r="1483" spans="1:14" ht="24.95" customHeight="1" x14ac:dyDescent="0.25">
      <c r="A1483" s="27">
        <v>1478</v>
      </c>
      <c r="B1483" s="30"/>
      <c r="C1483" s="30" t="s">
        <v>17</v>
      </c>
      <c r="D1483" s="28" t="s">
        <v>339</v>
      </c>
      <c r="E1483" s="30" t="s">
        <v>3821</v>
      </c>
      <c r="F1483" s="30" t="s">
        <v>3818</v>
      </c>
      <c r="G1483" s="30" t="s">
        <v>3700</v>
      </c>
      <c r="H1483" s="61" t="s">
        <v>22</v>
      </c>
      <c r="I1483" s="48">
        <v>9791199952133</v>
      </c>
      <c r="J1483" s="49">
        <v>22000</v>
      </c>
      <c r="K1483" s="47">
        <v>1</v>
      </c>
      <c r="L1483" s="29">
        <f t="shared" si="27"/>
        <v>22000</v>
      </c>
      <c r="M1483" s="34">
        <v>22000</v>
      </c>
      <c r="N1483" s="51" t="s">
        <v>181</v>
      </c>
    </row>
    <row r="1484" spans="1:14" ht="24.95" customHeight="1" x14ac:dyDescent="0.25">
      <c r="A1484" s="27">
        <v>1479</v>
      </c>
      <c r="B1484" s="30"/>
      <c r="C1484" s="30" t="s">
        <v>17</v>
      </c>
      <c r="D1484" s="28" t="s">
        <v>339</v>
      </c>
      <c r="E1484" s="30" t="s">
        <v>3822</v>
      </c>
      <c r="F1484" s="30" t="s">
        <v>3823</v>
      </c>
      <c r="G1484" s="30" t="s">
        <v>3199</v>
      </c>
      <c r="H1484" s="61" t="s">
        <v>22</v>
      </c>
      <c r="I1484" s="48">
        <v>9788957753545</v>
      </c>
      <c r="J1484" s="49">
        <v>38000</v>
      </c>
      <c r="K1484" s="47">
        <v>1</v>
      </c>
      <c r="L1484" s="29">
        <f t="shared" si="27"/>
        <v>38000</v>
      </c>
      <c r="M1484" s="34">
        <v>38000</v>
      </c>
      <c r="N1484" s="51" t="s">
        <v>181</v>
      </c>
    </row>
    <row r="1485" spans="1:14" ht="24.95" customHeight="1" x14ac:dyDescent="0.25">
      <c r="A1485" s="27">
        <v>1480</v>
      </c>
      <c r="B1485" s="30"/>
      <c r="C1485" s="30" t="s">
        <v>17</v>
      </c>
      <c r="D1485" s="28" t="s">
        <v>339</v>
      </c>
      <c r="E1485" s="30" t="s">
        <v>3824</v>
      </c>
      <c r="F1485" s="30" t="s">
        <v>3825</v>
      </c>
      <c r="G1485" s="30" t="s">
        <v>3826</v>
      </c>
      <c r="H1485" s="61" t="s">
        <v>22</v>
      </c>
      <c r="I1485" s="48">
        <v>9791167567901</v>
      </c>
      <c r="J1485" s="49">
        <v>18000</v>
      </c>
      <c r="K1485" s="47">
        <v>1</v>
      </c>
      <c r="L1485" s="29">
        <f t="shared" si="27"/>
        <v>18000</v>
      </c>
      <c r="M1485" s="34">
        <v>18000</v>
      </c>
      <c r="N1485" s="51" t="s">
        <v>181</v>
      </c>
    </row>
    <row r="1486" spans="1:14" ht="24.95" customHeight="1" x14ac:dyDescent="0.25">
      <c r="A1486" s="27">
        <v>1481</v>
      </c>
      <c r="B1486" s="30"/>
      <c r="C1486" s="30" t="s">
        <v>17</v>
      </c>
      <c r="D1486" s="28" t="s">
        <v>339</v>
      </c>
      <c r="E1486" s="30" t="s">
        <v>3827</v>
      </c>
      <c r="F1486" s="30" t="s">
        <v>3828</v>
      </c>
      <c r="G1486" s="30" t="s">
        <v>3829</v>
      </c>
      <c r="H1486" s="61" t="s">
        <v>22</v>
      </c>
      <c r="I1486" s="48">
        <v>9791189203771</v>
      </c>
      <c r="J1486" s="49">
        <v>20000</v>
      </c>
      <c r="K1486" s="47">
        <v>1</v>
      </c>
      <c r="L1486" s="29">
        <f t="shared" si="27"/>
        <v>20000</v>
      </c>
      <c r="M1486" s="34">
        <v>20000</v>
      </c>
      <c r="N1486" s="51" t="s">
        <v>181</v>
      </c>
    </row>
    <row r="1487" spans="1:14" ht="24.95" customHeight="1" x14ac:dyDescent="0.25">
      <c r="A1487" s="27">
        <v>1482</v>
      </c>
      <c r="B1487" s="30"/>
      <c r="C1487" s="30" t="s">
        <v>17</v>
      </c>
      <c r="D1487" s="28" t="s">
        <v>339</v>
      </c>
      <c r="E1487" s="30" t="s">
        <v>3830</v>
      </c>
      <c r="F1487" s="30" t="s">
        <v>3831</v>
      </c>
      <c r="G1487" s="30" t="s">
        <v>907</v>
      </c>
      <c r="H1487" s="61" t="s">
        <v>22</v>
      </c>
      <c r="I1487" s="48">
        <v>9788931480641</v>
      </c>
      <c r="J1487" s="49">
        <v>21000</v>
      </c>
      <c r="K1487" s="47">
        <v>1</v>
      </c>
      <c r="L1487" s="29">
        <f t="shared" si="27"/>
        <v>21000</v>
      </c>
      <c r="M1487" s="34">
        <v>21000</v>
      </c>
      <c r="N1487" s="51" t="s">
        <v>181</v>
      </c>
    </row>
    <row r="1488" spans="1:14" ht="24.95" customHeight="1" x14ac:dyDescent="0.25">
      <c r="A1488" s="27">
        <v>1483</v>
      </c>
      <c r="B1488" s="30"/>
      <c r="C1488" s="30" t="s">
        <v>17</v>
      </c>
      <c r="D1488" s="28" t="s">
        <v>339</v>
      </c>
      <c r="E1488" s="30" t="s">
        <v>3832</v>
      </c>
      <c r="F1488" s="30" t="s">
        <v>3833</v>
      </c>
      <c r="G1488" s="30" t="s">
        <v>3834</v>
      </c>
      <c r="H1488" s="61" t="s">
        <v>81</v>
      </c>
      <c r="I1488" s="48">
        <v>9791192066486</v>
      </c>
      <c r="J1488" s="49">
        <v>30000</v>
      </c>
      <c r="K1488" s="47">
        <v>1</v>
      </c>
      <c r="L1488" s="29">
        <f t="shared" si="27"/>
        <v>30000</v>
      </c>
      <c r="M1488" s="34">
        <v>30000</v>
      </c>
      <c r="N1488" s="51" t="s">
        <v>181</v>
      </c>
    </row>
    <row r="1489" spans="1:14" ht="24.95" customHeight="1" x14ac:dyDescent="0.25">
      <c r="A1489" s="27">
        <v>1484</v>
      </c>
      <c r="B1489" s="30"/>
      <c r="C1489" s="30" t="s">
        <v>17</v>
      </c>
      <c r="D1489" s="28" t="s">
        <v>339</v>
      </c>
      <c r="E1489" s="30" t="s">
        <v>3835</v>
      </c>
      <c r="F1489" s="30" t="s">
        <v>3836</v>
      </c>
      <c r="G1489" s="30" t="s">
        <v>3837</v>
      </c>
      <c r="H1489" s="61" t="s">
        <v>81</v>
      </c>
      <c r="I1489" s="48">
        <v>9791193372340</v>
      </c>
      <c r="J1489" s="49">
        <v>33000</v>
      </c>
      <c r="K1489" s="47">
        <v>1</v>
      </c>
      <c r="L1489" s="29">
        <f t="shared" si="27"/>
        <v>33000</v>
      </c>
      <c r="M1489" s="34">
        <v>33000</v>
      </c>
      <c r="N1489" s="51" t="s">
        <v>181</v>
      </c>
    </row>
    <row r="1490" spans="1:14" ht="24.95" customHeight="1" x14ac:dyDescent="0.25">
      <c r="A1490" s="27">
        <v>1485</v>
      </c>
      <c r="B1490" s="30"/>
      <c r="C1490" s="30" t="s">
        <v>17</v>
      </c>
      <c r="D1490" s="28" t="s">
        <v>339</v>
      </c>
      <c r="E1490" s="30" t="s">
        <v>3838</v>
      </c>
      <c r="F1490" s="30" t="s">
        <v>3839</v>
      </c>
      <c r="G1490" s="30" t="s">
        <v>3834</v>
      </c>
      <c r="H1490" s="61" t="s">
        <v>81</v>
      </c>
      <c r="I1490" s="48">
        <v>9791192066479</v>
      </c>
      <c r="J1490" s="49">
        <v>30000</v>
      </c>
      <c r="K1490" s="47">
        <v>1</v>
      </c>
      <c r="L1490" s="29">
        <f t="shared" si="27"/>
        <v>30000</v>
      </c>
      <c r="M1490" s="34">
        <v>30000</v>
      </c>
      <c r="N1490" s="51" t="s">
        <v>181</v>
      </c>
    </row>
    <row r="1491" spans="1:14" ht="24.95" customHeight="1" x14ac:dyDescent="0.25">
      <c r="A1491" s="27">
        <v>1486</v>
      </c>
      <c r="B1491" s="30"/>
      <c r="C1491" s="30" t="s">
        <v>17</v>
      </c>
      <c r="D1491" s="28" t="s">
        <v>339</v>
      </c>
      <c r="E1491" s="30" t="s">
        <v>3840</v>
      </c>
      <c r="F1491" s="30" t="s">
        <v>3841</v>
      </c>
      <c r="G1491" s="30" t="s">
        <v>3842</v>
      </c>
      <c r="H1491" s="61" t="s">
        <v>81</v>
      </c>
      <c r="I1491" s="48">
        <v>9791197631153</v>
      </c>
      <c r="J1491" s="49">
        <v>25000</v>
      </c>
      <c r="K1491" s="47">
        <v>1</v>
      </c>
      <c r="L1491" s="29">
        <f t="shared" si="27"/>
        <v>25000</v>
      </c>
      <c r="M1491" s="34">
        <v>25000</v>
      </c>
      <c r="N1491" s="51" t="s">
        <v>181</v>
      </c>
    </row>
    <row r="1492" spans="1:14" ht="24.95" customHeight="1" x14ac:dyDescent="0.25">
      <c r="A1492" s="27">
        <v>1487</v>
      </c>
      <c r="B1492" s="30"/>
      <c r="C1492" s="30" t="s">
        <v>17</v>
      </c>
      <c r="D1492" s="28" t="s">
        <v>339</v>
      </c>
      <c r="E1492" s="30" t="s">
        <v>3843</v>
      </c>
      <c r="F1492" s="30" t="s">
        <v>3844</v>
      </c>
      <c r="G1492" s="30" t="s">
        <v>3845</v>
      </c>
      <c r="H1492" s="61" t="s">
        <v>81</v>
      </c>
      <c r="I1492" s="48">
        <v>9791198836847</v>
      </c>
      <c r="J1492" s="49">
        <v>15000</v>
      </c>
      <c r="K1492" s="47">
        <v>1</v>
      </c>
      <c r="L1492" s="29">
        <f t="shared" si="27"/>
        <v>15000</v>
      </c>
      <c r="M1492" s="34">
        <v>15000</v>
      </c>
      <c r="N1492" s="51" t="s">
        <v>181</v>
      </c>
    </row>
    <row r="1493" spans="1:14" ht="24.95" customHeight="1" x14ac:dyDescent="0.25">
      <c r="A1493" s="27">
        <v>1488</v>
      </c>
      <c r="B1493" s="30"/>
      <c r="C1493" s="30" t="s">
        <v>17</v>
      </c>
      <c r="D1493" s="28" t="s">
        <v>339</v>
      </c>
      <c r="E1493" s="30" t="s">
        <v>3846</v>
      </c>
      <c r="F1493" s="30" t="s">
        <v>3847</v>
      </c>
      <c r="G1493" s="30" t="s">
        <v>3834</v>
      </c>
      <c r="H1493" s="61" t="s">
        <v>81</v>
      </c>
      <c r="I1493" s="48">
        <v>9791192066400</v>
      </c>
      <c r="J1493" s="49">
        <v>30000</v>
      </c>
      <c r="K1493" s="47">
        <v>1</v>
      </c>
      <c r="L1493" s="29">
        <f t="shared" si="27"/>
        <v>30000</v>
      </c>
      <c r="M1493" s="34">
        <v>30000</v>
      </c>
      <c r="N1493" s="51" t="s">
        <v>181</v>
      </c>
    </row>
    <row r="1494" spans="1:14" ht="24.95" customHeight="1" x14ac:dyDescent="0.25">
      <c r="A1494" s="27">
        <v>1489</v>
      </c>
      <c r="B1494" s="30"/>
      <c r="C1494" s="30" t="s">
        <v>17</v>
      </c>
      <c r="D1494" s="28" t="s">
        <v>339</v>
      </c>
      <c r="E1494" s="30" t="s">
        <v>3848</v>
      </c>
      <c r="F1494" s="30" t="s">
        <v>3849</v>
      </c>
      <c r="G1494" s="30" t="s">
        <v>3850</v>
      </c>
      <c r="H1494" s="61" t="s">
        <v>804</v>
      </c>
      <c r="I1494" s="48">
        <v>9791196782023</v>
      </c>
      <c r="J1494" s="49">
        <v>20000</v>
      </c>
      <c r="K1494" s="47">
        <v>1</v>
      </c>
      <c r="L1494" s="29">
        <f t="shared" si="27"/>
        <v>20000</v>
      </c>
      <c r="M1494" s="34">
        <v>20000</v>
      </c>
      <c r="N1494" s="51" t="s">
        <v>257</v>
      </c>
    </row>
    <row r="1495" spans="1:14" ht="24.95" customHeight="1" x14ac:dyDescent="0.25">
      <c r="A1495" s="27">
        <v>1490</v>
      </c>
      <c r="B1495" s="30"/>
      <c r="C1495" s="30" t="s">
        <v>17</v>
      </c>
      <c r="D1495" s="28" t="s">
        <v>339</v>
      </c>
      <c r="E1495" s="30" t="s">
        <v>3851</v>
      </c>
      <c r="F1495" s="30" t="s">
        <v>3852</v>
      </c>
      <c r="G1495" s="30" t="s">
        <v>3853</v>
      </c>
      <c r="H1495" s="61" t="s">
        <v>804</v>
      </c>
      <c r="I1495" s="48">
        <v>9788987562278</v>
      </c>
      <c r="J1495" s="49">
        <v>20000</v>
      </c>
      <c r="K1495" s="47">
        <v>1</v>
      </c>
      <c r="L1495" s="29">
        <f t="shared" si="27"/>
        <v>20000</v>
      </c>
      <c r="M1495" s="34">
        <v>20000</v>
      </c>
      <c r="N1495" s="51" t="s">
        <v>257</v>
      </c>
    </row>
    <row r="1496" spans="1:14" ht="24.95" customHeight="1" x14ac:dyDescent="0.25">
      <c r="A1496" s="27">
        <v>1491</v>
      </c>
      <c r="B1496" s="30"/>
      <c r="C1496" s="30" t="s">
        <v>17</v>
      </c>
      <c r="D1496" s="28" t="s">
        <v>339</v>
      </c>
      <c r="E1496" s="30" t="s">
        <v>3854</v>
      </c>
      <c r="F1496" s="30" t="s">
        <v>3855</v>
      </c>
      <c r="G1496" s="30" t="s">
        <v>3856</v>
      </c>
      <c r="H1496" s="61" t="s">
        <v>804</v>
      </c>
      <c r="I1496" s="48">
        <v>9791197033384</v>
      </c>
      <c r="J1496" s="49">
        <v>22000</v>
      </c>
      <c r="K1496" s="47">
        <v>1</v>
      </c>
      <c r="L1496" s="29">
        <f t="shared" si="27"/>
        <v>22000</v>
      </c>
      <c r="M1496" s="34">
        <v>22000</v>
      </c>
      <c r="N1496" s="51" t="s">
        <v>257</v>
      </c>
    </row>
    <row r="1497" spans="1:14" ht="24.95" customHeight="1" x14ac:dyDescent="0.25">
      <c r="A1497" s="27">
        <v>1492</v>
      </c>
      <c r="B1497" s="30"/>
      <c r="C1497" s="30" t="s">
        <v>17</v>
      </c>
      <c r="D1497" s="28" t="s">
        <v>339</v>
      </c>
      <c r="E1497" s="30" t="s">
        <v>3857</v>
      </c>
      <c r="F1497" s="30" t="s">
        <v>3858</v>
      </c>
      <c r="G1497" s="30" t="s">
        <v>1261</v>
      </c>
      <c r="H1497" s="61" t="s">
        <v>22</v>
      </c>
      <c r="I1497" s="48">
        <v>9791173966323</v>
      </c>
      <c r="J1497" s="49">
        <v>25000</v>
      </c>
      <c r="K1497" s="47">
        <v>1</v>
      </c>
      <c r="L1497" s="29">
        <f t="shared" si="27"/>
        <v>25000</v>
      </c>
      <c r="M1497" s="34">
        <v>25000</v>
      </c>
      <c r="N1497" s="51" t="s">
        <v>181</v>
      </c>
    </row>
    <row r="1498" spans="1:14" ht="24.95" customHeight="1" x14ac:dyDescent="0.25">
      <c r="A1498" s="27">
        <v>1493</v>
      </c>
      <c r="B1498" s="30"/>
      <c r="C1498" s="30" t="s">
        <v>17</v>
      </c>
      <c r="D1498" s="28" t="s">
        <v>339</v>
      </c>
      <c r="E1498" s="30" t="s">
        <v>3859</v>
      </c>
      <c r="F1498" s="30" t="s">
        <v>3860</v>
      </c>
      <c r="G1498" s="30" t="s">
        <v>3861</v>
      </c>
      <c r="H1498" s="61" t="s">
        <v>81</v>
      </c>
      <c r="I1498" s="48">
        <v>9791192756813</v>
      </c>
      <c r="J1498" s="49">
        <v>22000</v>
      </c>
      <c r="K1498" s="47">
        <v>1</v>
      </c>
      <c r="L1498" s="29">
        <f t="shared" si="27"/>
        <v>22000</v>
      </c>
      <c r="M1498" s="34">
        <v>22000</v>
      </c>
      <c r="N1498" s="51" t="s">
        <v>181</v>
      </c>
    </row>
    <row r="1499" spans="1:14" ht="24.95" customHeight="1" x14ac:dyDescent="0.25">
      <c r="A1499" s="27">
        <v>1494</v>
      </c>
      <c r="B1499" s="30"/>
      <c r="C1499" s="30" t="s">
        <v>17</v>
      </c>
      <c r="D1499" s="28" t="s">
        <v>339</v>
      </c>
      <c r="E1499" s="30" t="s">
        <v>3862</v>
      </c>
      <c r="F1499" s="30" t="s">
        <v>3863</v>
      </c>
      <c r="G1499" s="30" t="s">
        <v>3864</v>
      </c>
      <c r="H1499" s="62" t="s">
        <v>804</v>
      </c>
      <c r="I1499" s="48">
        <v>9788963034287</v>
      </c>
      <c r="J1499" s="49">
        <v>40000</v>
      </c>
      <c r="K1499" s="47">
        <v>1</v>
      </c>
      <c r="L1499" s="29">
        <f t="shared" si="27"/>
        <v>40000</v>
      </c>
      <c r="M1499" s="34">
        <v>40000</v>
      </c>
      <c r="N1499" s="51" t="s">
        <v>257</v>
      </c>
    </row>
    <row r="1500" spans="1:14" ht="24.95" customHeight="1" x14ac:dyDescent="0.25">
      <c r="A1500" s="27">
        <v>1495</v>
      </c>
      <c r="B1500" s="30"/>
      <c r="C1500" s="30" t="s">
        <v>17</v>
      </c>
      <c r="D1500" s="28" t="s">
        <v>339</v>
      </c>
      <c r="E1500" s="30" t="s">
        <v>3865</v>
      </c>
      <c r="F1500" s="30" t="s">
        <v>3866</v>
      </c>
      <c r="G1500" s="30" t="s">
        <v>3867</v>
      </c>
      <c r="H1500" s="62" t="s">
        <v>22</v>
      </c>
      <c r="I1500" s="48">
        <v>9791193703113</v>
      </c>
      <c r="J1500" s="49">
        <v>14000</v>
      </c>
      <c r="K1500" s="47">
        <v>1</v>
      </c>
      <c r="L1500" s="29">
        <f t="shared" si="27"/>
        <v>14000</v>
      </c>
      <c r="M1500" s="34">
        <v>14000</v>
      </c>
      <c r="N1500" s="51" t="s">
        <v>181</v>
      </c>
    </row>
    <row r="1501" spans="1:14" ht="24.95" customHeight="1" x14ac:dyDescent="0.25">
      <c r="A1501" s="27">
        <v>1496</v>
      </c>
      <c r="B1501" s="30"/>
      <c r="C1501" s="30" t="s">
        <v>17</v>
      </c>
      <c r="D1501" s="28" t="s">
        <v>339</v>
      </c>
      <c r="E1501" s="30" t="s">
        <v>3868</v>
      </c>
      <c r="F1501" s="30" t="s">
        <v>3869</v>
      </c>
      <c r="G1501" s="30" t="s">
        <v>3870</v>
      </c>
      <c r="H1501" s="62" t="s">
        <v>81</v>
      </c>
      <c r="I1501" s="48">
        <v>9791192667966</v>
      </c>
      <c r="J1501" s="49">
        <v>20000</v>
      </c>
      <c r="K1501" s="47">
        <v>1</v>
      </c>
      <c r="L1501" s="29">
        <f t="shared" si="27"/>
        <v>20000</v>
      </c>
      <c r="M1501" s="34">
        <v>20000</v>
      </c>
      <c r="N1501" s="51" t="s">
        <v>181</v>
      </c>
    </row>
    <row r="1502" spans="1:14" ht="24.95" customHeight="1" x14ac:dyDescent="0.25">
      <c r="A1502" s="27">
        <v>1497</v>
      </c>
      <c r="B1502" s="30"/>
      <c r="C1502" s="30" t="s">
        <v>17</v>
      </c>
      <c r="D1502" s="28" t="s">
        <v>339</v>
      </c>
      <c r="E1502" s="30" t="s">
        <v>3871</v>
      </c>
      <c r="F1502" s="30" t="s">
        <v>3872</v>
      </c>
      <c r="G1502" s="30" t="s">
        <v>3873</v>
      </c>
      <c r="H1502" s="62" t="s">
        <v>804</v>
      </c>
      <c r="I1502" s="48">
        <v>9791198563026</v>
      </c>
      <c r="J1502" s="49">
        <v>39000</v>
      </c>
      <c r="K1502" s="47">
        <v>1</v>
      </c>
      <c r="L1502" s="29">
        <f t="shared" si="27"/>
        <v>39000</v>
      </c>
      <c r="M1502" s="34">
        <v>39000</v>
      </c>
      <c r="N1502" s="51" t="s">
        <v>257</v>
      </c>
    </row>
    <row r="1503" spans="1:14" ht="24.95" customHeight="1" x14ac:dyDescent="0.25">
      <c r="A1503" s="27">
        <v>1498</v>
      </c>
      <c r="B1503" s="30"/>
      <c r="C1503" s="30" t="s">
        <v>17</v>
      </c>
      <c r="D1503" s="28" t="s">
        <v>339</v>
      </c>
      <c r="E1503" s="30" t="s">
        <v>3874</v>
      </c>
      <c r="F1503" s="30" t="s">
        <v>3875</v>
      </c>
      <c r="G1503" s="30" t="s">
        <v>3747</v>
      </c>
      <c r="H1503" s="61" t="s">
        <v>22</v>
      </c>
      <c r="I1503" s="48">
        <v>9791175490581</v>
      </c>
      <c r="J1503" s="49">
        <v>16000</v>
      </c>
      <c r="K1503" s="47">
        <v>1</v>
      </c>
      <c r="L1503" s="29">
        <f t="shared" si="27"/>
        <v>16000</v>
      </c>
      <c r="M1503" s="34">
        <v>16000</v>
      </c>
      <c r="N1503" s="51" t="s">
        <v>181</v>
      </c>
    </row>
    <row r="1504" spans="1:14" ht="24.95" customHeight="1" x14ac:dyDescent="0.25">
      <c r="A1504" s="27">
        <v>1499</v>
      </c>
      <c r="B1504" s="30"/>
      <c r="C1504" s="30" t="s">
        <v>17</v>
      </c>
      <c r="D1504" s="28" t="s">
        <v>339</v>
      </c>
      <c r="E1504" s="30" t="s">
        <v>3876</v>
      </c>
      <c r="F1504" s="30" t="s">
        <v>3877</v>
      </c>
      <c r="G1504" s="30" t="s">
        <v>3878</v>
      </c>
      <c r="H1504" s="61" t="s">
        <v>22</v>
      </c>
      <c r="I1504" s="48">
        <v>9791199654570</v>
      </c>
      <c r="J1504" s="49">
        <v>29500</v>
      </c>
      <c r="K1504" s="47">
        <v>1</v>
      </c>
      <c r="L1504" s="29">
        <f t="shared" si="27"/>
        <v>29500</v>
      </c>
      <c r="M1504" s="34">
        <v>29500</v>
      </c>
      <c r="N1504" s="51" t="s">
        <v>181</v>
      </c>
    </row>
    <row r="1505" spans="1:14" ht="24.95" customHeight="1" x14ac:dyDescent="0.25">
      <c r="A1505" s="27">
        <v>1500</v>
      </c>
      <c r="B1505" s="30"/>
      <c r="C1505" s="30" t="s">
        <v>17</v>
      </c>
      <c r="D1505" s="28" t="s">
        <v>339</v>
      </c>
      <c r="E1505" s="30" t="s">
        <v>3879</v>
      </c>
      <c r="F1505" s="30" t="s">
        <v>3880</v>
      </c>
      <c r="G1505" s="30" t="s">
        <v>3864</v>
      </c>
      <c r="H1505" s="61" t="s">
        <v>81</v>
      </c>
      <c r="I1505" s="48">
        <v>9788963034645</v>
      </c>
      <c r="J1505" s="49">
        <v>15000</v>
      </c>
      <c r="K1505" s="47">
        <v>1</v>
      </c>
      <c r="L1505" s="29">
        <f t="shared" si="27"/>
        <v>15000</v>
      </c>
      <c r="M1505" s="34">
        <v>15000</v>
      </c>
      <c r="N1505" s="51" t="s">
        <v>181</v>
      </c>
    </row>
    <row r="1506" spans="1:14" ht="24.95" customHeight="1" x14ac:dyDescent="0.25">
      <c r="A1506" s="27">
        <v>1501</v>
      </c>
      <c r="B1506" s="30"/>
      <c r="C1506" s="30" t="s">
        <v>17</v>
      </c>
      <c r="D1506" s="28" t="s">
        <v>339</v>
      </c>
      <c r="E1506" s="30" t="s">
        <v>3881</v>
      </c>
      <c r="F1506" s="30" t="s">
        <v>3882</v>
      </c>
      <c r="G1506" s="30" t="s">
        <v>3883</v>
      </c>
      <c r="H1506" s="61" t="s">
        <v>22</v>
      </c>
      <c r="I1506" s="48">
        <v>9788962574203</v>
      </c>
      <c r="J1506" s="49">
        <v>15000</v>
      </c>
      <c r="K1506" s="47">
        <v>1</v>
      </c>
      <c r="L1506" s="29">
        <f t="shared" si="27"/>
        <v>15000</v>
      </c>
      <c r="M1506" s="34">
        <v>15000</v>
      </c>
      <c r="N1506" s="51" t="s">
        <v>181</v>
      </c>
    </row>
    <row r="1507" spans="1:14" ht="24.95" customHeight="1" x14ac:dyDescent="0.25">
      <c r="A1507" s="27">
        <v>1502</v>
      </c>
      <c r="B1507" s="30"/>
      <c r="C1507" s="30" t="s">
        <v>17</v>
      </c>
      <c r="D1507" s="28" t="s">
        <v>339</v>
      </c>
      <c r="E1507" s="30" t="s">
        <v>3884</v>
      </c>
      <c r="F1507" s="30" t="s">
        <v>3885</v>
      </c>
      <c r="G1507" s="30" t="s">
        <v>3299</v>
      </c>
      <c r="H1507" s="61" t="s">
        <v>22</v>
      </c>
      <c r="I1507" s="48">
        <v>9788930108232</v>
      </c>
      <c r="J1507" s="49">
        <v>50000</v>
      </c>
      <c r="K1507" s="47">
        <v>1</v>
      </c>
      <c r="L1507" s="29">
        <f t="shared" si="27"/>
        <v>50000</v>
      </c>
      <c r="M1507" s="34">
        <v>50000</v>
      </c>
      <c r="N1507" s="51" t="s">
        <v>181</v>
      </c>
    </row>
    <row r="1508" spans="1:14" ht="24.95" customHeight="1" x14ac:dyDescent="0.25">
      <c r="A1508" s="27">
        <v>1503</v>
      </c>
      <c r="B1508" s="30"/>
      <c r="C1508" s="30" t="s">
        <v>17</v>
      </c>
      <c r="D1508" s="28" t="s">
        <v>339</v>
      </c>
      <c r="E1508" s="30" t="s">
        <v>3886</v>
      </c>
      <c r="F1508" s="30" t="s">
        <v>3863</v>
      </c>
      <c r="G1508" s="30" t="s">
        <v>3864</v>
      </c>
      <c r="H1508" s="61" t="s">
        <v>81</v>
      </c>
      <c r="I1508" s="48">
        <v>9788963034553</v>
      </c>
      <c r="J1508" s="49">
        <v>32000</v>
      </c>
      <c r="K1508" s="47">
        <v>1</v>
      </c>
      <c r="L1508" s="29">
        <f t="shared" si="27"/>
        <v>32000</v>
      </c>
      <c r="M1508" s="34">
        <v>32000</v>
      </c>
      <c r="N1508" s="51" t="s">
        <v>181</v>
      </c>
    </row>
    <row r="1509" spans="1:14" ht="24.95" customHeight="1" x14ac:dyDescent="0.25">
      <c r="A1509" s="27">
        <v>1504</v>
      </c>
      <c r="B1509" s="30"/>
      <c r="C1509" s="30" t="s">
        <v>17</v>
      </c>
      <c r="D1509" s="28" t="s">
        <v>339</v>
      </c>
      <c r="E1509" s="30" t="s">
        <v>3887</v>
      </c>
      <c r="F1509" s="30" t="s">
        <v>3888</v>
      </c>
      <c r="G1509" s="30" t="s">
        <v>3834</v>
      </c>
      <c r="H1509" s="61" t="s">
        <v>22</v>
      </c>
      <c r="I1509" s="48">
        <v>9791192066523</v>
      </c>
      <c r="J1509" s="49">
        <v>40000</v>
      </c>
      <c r="K1509" s="47">
        <v>1</v>
      </c>
      <c r="L1509" s="29">
        <f t="shared" si="27"/>
        <v>40000</v>
      </c>
      <c r="M1509" s="34">
        <v>40000</v>
      </c>
      <c r="N1509" s="47" t="s">
        <v>181</v>
      </c>
    </row>
    <row r="1510" spans="1:14" ht="24.95" customHeight="1" x14ac:dyDescent="0.25">
      <c r="A1510" s="27">
        <v>1505</v>
      </c>
      <c r="B1510" s="30"/>
      <c r="C1510" s="30" t="s">
        <v>17</v>
      </c>
      <c r="D1510" s="28" t="s">
        <v>339</v>
      </c>
      <c r="E1510" s="30" t="s">
        <v>3889</v>
      </c>
      <c r="F1510" s="30" t="s">
        <v>3890</v>
      </c>
      <c r="G1510" s="30" t="s">
        <v>3891</v>
      </c>
      <c r="H1510" s="61" t="s">
        <v>22</v>
      </c>
      <c r="I1510" s="48">
        <v>9791199690806</v>
      </c>
      <c r="J1510" s="49">
        <v>24000</v>
      </c>
      <c r="K1510" s="47">
        <v>1</v>
      </c>
      <c r="L1510" s="29">
        <f t="shared" si="27"/>
        <v>24000</v>
      </c>
      <c r="M1510" s="34">
        <v>24000</v>
      </c>
      <c r="N1510" s="47" t="s">
        <v>181</v>
      </c>
    </row>
    <row r="1511" spans="1:14" ht="24.95" customHeight="1" x14ac:dyDescent="0.25">
      <c r="A1511" s="27">
        <v>1506</v>
      </c>
      <c r="B1511" s="30"/>
      <c r="C1511" s="30" t="s">
        <v>17</v>
      </c>
      <c r="D1511" s="28" t="s">
        <v>339</v>
      </c>
      <c r="E1511" s="30" t="s">
        <v>3892</v>
      </c>
      <c r="F1511" s="30" t="s">
        <v>3893</v>
      </c>
      <c r="G1511" s="30" t="s">
        <v>3894</v>
      </c>
      <c r="H1511" s="61" t="s">
        <v>81</v>
      </c>
      <c r="I1511" s="48">
        <v>9788997595716</v>
      </c>
      <c r="J1511" s="49">
        <v>34000</v>
      </c>
      <c r="K1511" s="47">
        <v>1</v>
      </c>
      <c r="L1511" s="29">
        <f t="shared" si="27"/>
        <v>34000</v>
      </c>
      <c r="M1511" s="34">
        <v>34000</v>
      </c>
      <c r="N1511" s="47" t="s">
        <v>181</v>
      </c>
    </row>
    <row r="1512" spans="1:14" ht="24.95" customHeight="1" x14ac:dyDescent="0.25">
      <c r="A1512" s="27">
        <v>1507</v>
      </c>
      <c r="B1512" s="30"/>
      <c r="C1512" s="30" t="s">
        <v>17</v>
      </c>
      <c r="D1512" s="28" t="s">
        <v>339</v>
      </c>
      <c r="E1512" s="30" t="s">
        <v>3895</v>
      </c>
      <c r="F1512" s="30" t="s">
        <v>3863</v>
      </c>
      <c r="G1512" s="30" t="s">
        <v>3864</v>
      </c>
      <c r="H1512" s="61" t="s">
        <v>81</v>
      </c>
      <c r="I1512" s="48">
        <v>9788963034669</v>
      </c>
      <c r="J1512" s="49">
        <v>35000</v>
      </c>
      <c r="K1512" s="47">
        <v>1</v>
      </c>
      <c r="L1512" s="29">
        <f t="shared" si="27"/>
        <v>35000</v>
      </c>
      <c r="M1512" s="34">
        <v>35000</v>
      </c>
      <c r="N1512" s="47" t="s">
        <v>181</v>
      </c>
    </row>
    <row r="1513" spans="1:14" ht="24.95" customHeight="1" x14ac:dyDescent="0.25">
      <c r="A1513" s="27">
        <v>1508</v>
      </c>
      <c r="B1513" s="30"/>
      <c r="C1513" s="30" t="s">
        <v>17</v>
      </c>
      <c r="D1513" s="28" t="s">
        <v>339</v>
      </c>
      <c r="E1513" s="30" t="s">
        <v>3896</v>
      </c>
      <c r="F1513" s="30" t="s">
        <v>3897</v>
      </c>
      <c r="G1513" s="30" t="s">
        <v>3861</v>
      </c>
      <c r="H1513" s="61" t="s">
        <v>81</v>
      </c>
      <c r="I1513" s="48">
        <v>9791192756820</v>
      </c>
      <c r="J1513" s="49">
        <v>32000</v>
      </c>
      <c r="K1513" s="47">
        <v>1</v>
      </c>
      <c r="L1513" s="29">
        <f t="shared" si="27"/>
        <v>32000</v>
      </c>
      <c r="M1513" s="34">
        <v>32000</v>
      </c>
      <c r="N1513" s="47" t="s">
        <v>181</v>
      </c>
    </row>
    <row r="1514" spans="1:14" ht="24.95" customHeight="1" x14ac:dyDescent="0.25">
      <c r="A1514" s="27">
        <v>1509</v>
      </c>
      <c r="B1514" s="30"/>
      <c r="C1514" s="30" t="s">
        <v>17</v>
      </c>
      <c r="D1514" s="28" t="s">
        <v>339</v>
      </c>
      <c r="E1514" s="30" t="s">
        <v>3898</v>
      </c>
      <c r="F1514" s="30" t="s">
        <v>3899</v>
      </c>
      <c r="G1514" s="30" t="s">
        <v>345</v>
      </c>
      <c r="H1514" s="61" t="s">
        <v>81</v>
      </c>
      <c r="I1514" s="48">
        <v>9788969526243</v>
      </c>
      <c r="J1514" s="49">
        <v>16800</v>
      </c>
      <c r="K1514" s="47">
        <v>1</v>
      </c>
      <c r="L1514" s="29">
        <f t="shared" si="27"/>
        <v>16800</v>
      </c>
      <c r="M1514" s="34">
        <v>16800</v>
      </c>
      <c r="N1514" s="47" t="s">
        <v>181</v>
      </c>
    </row>
    <row r="1515" spans="1:14" ht="24.95" customHeight="1" x14ac:dyDescent="0.25">
      <c r="A1515" s="27">
        <v>1510</v>
      </c>
      <c r="B1515" s="30"/>
      <c r="C1515" s="30" t="s">
        <v>17</v>
      </c>
      <c r="D1515" s="28" t="s">
        <v>339</v>
      </c>
      <c r="E1515" s="30" t="s">
        <v>3900</v>
      </c>
      <c r="F1515" s="30" t="s">
        <v>3901</v>
      </c>
      <c r="G1515" s="30" t="s">
        <v>1833</v>
      </c>
      <c r="H1515" s="61" t="s">
        <v>81</v>
      </c>
      <c r="I1515" s="48">
        <v>9791194777137</v>
      </c>
      <c r="J1515" s="49">
        <v>25000</v>
      </c>
      <c r="K1515" s="47">
        <v>1</v>
      </c>
      <c r="L1515" s="29">
        <f t="shared" si="27"/>
        <v>25000</v>
      </c>
      <c r="M1515" s="34">
        <v>25000</v>
      </c>
      <c r="N1515" s="47" t="s">
        <v>181</v>
      </c>
    </row>
    <row r="1516" spans="1:14" ht="24.95" customHeight="1" x14ac:dyDescent="0.25">
      <c r="A1516" s="27">
        <v>1511</v>
      </c>
      <c r="B1516" s="31"/>
      <c r="C1516" s="31" t="s">
        <v>17</v>
      </c>
      <c r="D1516" s="28" t="s">
        <v>346</v>
      </c>
      <c r="E1516" s="31" t="s">
        <v>3902</v>
      </c>
      <c r="F1516" s="31" t="s">
        <v>3903</v>
      </c>
      <c r="G1516" s="31" t="s">
        <v>3904</v>
      </c>
      <c r="H1516" s="61" t="s">
        <v>81</v>
      </c>
      <c r="I1516" s="55">
        <v>9791187746881</v>
      </c>
      <c r="J1516" s="56">
        <v>300000</v>
      </c>
      <c r="K1516" s="46">
        <v>5</v>
      </c>
      <c r="L1516" s="32" t="s">
        <v>3905</v>
      </c>
      <c r="M1516" s="32">
        <v>300000</v>
      </c>
      <c r="N1516" s="47" t="s">
        <v>181</v>
      </c>
    </row>
    <row r="1517" spans="1:14" ht="24.95" customHeight="1" x14ac:dyDescent="0.25">
      <c r="A1517" s="27">
        <v>1512</v>
      </c>
      <c r="B1517" s="28"/>
      <c r="C1517" s="28" t="s">
        <v>17</v>
      </c>
      <c r="D1517" s="28" t="s">
        <v>346</v>
      </c>
      <c r="E1517" s="28" t="s">
        <v>3906</v>
      </c>
      <c r="F1517" s="28" t="s">
        <v>3907</v>
      </c>
      <c r="G1517" s="28" t="s">
        <v>2569</v>
      </c>
      <c r="H1517" s="61" t="s">
        <v>22</v>
      </c>
      <c r="I1517" s="44">
        <v>9788964948088</v>
      </c>
      <c r="J1517" s="45">
        <v>18000</v>
      </c>
      <c r="K1517" s="46">
        <v>1</v>
      </c>
      <c r="L1517" s="29">
        <f t="shared" si="27"/>
        <v>18000</v>
      </c>
      <c r="M1517" s="35">
        <v>18000</v>
      </c>
      <c r="N1517" s="47" t="s">
        <v>181</v>
      </c>
    </row>
    <row r="1518" spans="1:14" ht="24.95" customHeight="1" x14ac:dyDescent="0.25">
      <c r="A1518" s="27">
        <v>1513</v>
      </c>
      <c r="B1518" s="28"/>
      <c r="C1518" s="28" t="s">
        <v>17</v>
      </c>
      <c r="D1518" s="28" t="s">
        <v>346</v>
      </c>
      <c r="E1518" s="28" t="s">
        <v>3908</v>
      </c>
      <c r="F1518" s="28" t="s">
        <v>3909</v>
      </c>
      <c r="G1518" s="28" t="s">
        <v>3910</v>
      </c>
      <c r="H1518" s="61" t="s">
        <v>22</v>
      </c>
      <c r="I1518" s="44">
        <v>9791143601810</v>
      </c>
      <c r="J1518" s="45">
        <v>16000</v>
      </c>
      <c r="K1518" s="46">
        <v>1</v>
      </c>
      <c r="L1518" s="29">
        <f t="shared" si="27"/>
        <v>16000</v>
      </c>
      <c r="M1518" s="35">
        <v>16000</v>
      </c>
      <c r="N1518" s="47" t="s">
        <v>181</v>
      </c>
    </row>
    <row r="1519" spans="1:14" ht="24.95" customHeight="1" x14ac:dyDescent="0.25">
      <c r="A1519" s="27">
        <v>1514</v>
      </c>
      <c r="B1519" s="30"/>
      <c r="C1519" s="30" t="s">
        <v>17</v>
      </c>
      <c r="D1519" s="28" t="s">
        <v>346</v>
      </c>
      <c r="E1519" s="30" t="s">
        <v>3911</v>
      </c>
      <c r="F1519" s="30" t="s">
        <v>3912</v>
      </c>
      <c r="G1519" s="30" t="s">
        <v>3913</v>
      </c>
      <c r="H1519" s="61" t="s">
        <v>22</v>
      </c>
      <c r="I1519" s="48">
        <v>9791167341150</v>
      </c>
      <c r="J1519" s="49">
        <v>18900</v>
      </c>
      <c r="K1519" s="46">
        <v>1</v>
      </c>
      <c r="L1519" s="29">
        <f t="shared" si="27"/>
        <v>18900</v>
      </c>
      <c r="M1519" s="34">
        <v>18900</v>
      </c>
      <c r="N1519" s="47" t="s">
        <v>181</v>
      </c>
    </row>
    <row r="1520" spans="1:14" ht="24.95" customHeight="1" x14ac:dyDescent="0.25">
      <c r="A1520" s="27">
        <v>1515</v>
      </c>
      <c r="B1520" s="30"/>
      <c r="C1520" s="30" t="s">
        <v>17</v>
      </c>
      <c r="D1520" s="28" t="s">
        <v>346</v>
      </c>
      <c r="E1520" s="30" t="s">
        <v>3914</v>
      </c>
      <c r="F1520" s="30" t="s">
        <v>3915</v>
      </c>
      <c r="G1520" s="30" t="s">
        <v>3916</v>
      </c>
      <c r="H1520" s="61" t="s">
        <v>22</v>
      </c>
      <c r="I1520" s="48">
        <v>9791124143209</v>
      </c>
      <c r="J1520" s="49">
        <v>33000</v>
      </c>
      <c r="K1520" s="46">
        <v>1</v>
      </c>
      <c r="L1520" s="29">
        <f t="shared" si="27"/>
        <v>33000</v>
      </c>
      <c r="M1520" s="34">
        <v>33000</v>
      </c>
      <c r="N1520" s="47" t="s">
        <v>181</v>
      </c>
    </row>
    <row r="1521" spans="1:14" ht="24.95" customHeight="1" x14ac:dyDescent="0.25">
      <c r="A1521" s="27">
        <v>1516</v>
      </c>
      <c r="B1521" s="30"/>
      <c r="C1521" s="30" t="s">
        <v>17</v>
      </c>
      <c r="D1521" s="28" t="s">
        <v>346</v>
      </c>
      <c r="E1521" s="30" t="s">
        <v>3917</v>
      </c>
      <c r="F1521" s="30" t="s">
        <v>3918</v>
      </c>
      <c r="G1521" s="30" t="s">
        <v>131</v>
      </c>
      <c r="H1521" s="61" t="s">
        <v>22</v>
      </c>
      <c r="I1521" s="48">
        <v>9791168672772</v>
      </c>
      <c r="J1521" s="49">
        <v>25000</v>
      </c>
      <c r="K1521" s="46">
        <v>1</v>
      </c>
      <c r="L1521" s="29">
        <f t="shared" si="27"/>
        <v>25000</v>
      </c>
      <c r="M1521" s="34">
        <v>25000</v>
      </c>
      <c r="N1521" s="47" t="s">
        <v>181</v>
      </c>
    </row>
    <row r="1522" spans="1:14" ht="24.95" customHeight="1" x14ac:dyDescent="0.25">
      <c r="A1522" s="27">
        <v>1517</v>
      </c>
      <c r="B1522" s="30"/>
      <c r="C1522" s="30" t="s">
        <v>17</v>
      </c>
      <c r="D1522" s="28" t="s">
        <v>346</v>
      </c>
      <c r="E1522" s="30" t="s">
        <v>3919</v>
      </c>
      <c r="F1522" s="30" t="s">
        <v>3920</v>
      </c>
      <c r="G1522" s="30" t="s">
        <v>2643</v>
      </c>
      <c r="H1522" s="61" t="s">
        <v>22</v>
      </c>
      <c r="I1522" s="48">
        <v>9791168104358</v>
      </c>
      <c r="J1522" s="49">
        <v>400000</v>
      </c>
      <c r="K1522" s="46">
        <v>2</v>
      </c>
      <c r="L1522" s="34" t="s">
        <v>3514</v>
      </c>
      <c r="M1522" s="34">
        <v>400000</v>
      </c>
      <c r="N1522" s="47" t="s">
        <v>181</v>
      </c>
    </row>
    <row r="1523" spans="1:14" ht="24.95" customHeight="1" x14ac:dyDescent="0.25">
      <c r="A1523" s="27">
        <v>1518</v>
      </c>
      <c r="B1523" s="30"/>
      <c r="C1523" s="30" t="s">
        <v>17</v>
      </c>
      <c r="D1523" s="28" t="s">
        <v>346</v>
      </c>
      <c r="E1523" s="30" t="s">
        <v>3921</v>
      </c>
      <c r="F1523" s="30" t="s">
        <v>3922</v>
      </c>
      <c r="G1523" s="30" t="s">
        <v>3098</v>
      </c>
      <c r="H1523" s="61" t="s">
        <v>22</v>
      </c>
      <c r="I1523" s="48">
        <v>9791192788661</v>
      </c>
      <c r="J1523" s="49">
        <v>18000</v>
      </c>
      <c r="K1523" s="46">
        <v>1</v>
      </c>
      <c r="L1523" s="29">
        <f t="shared" si="27"/>
        <v>18000</v>
      </c>
      <c r="M1523" s="34">
        <v>18000</v>
      </c>
      <c r="N1523" s="47" t="s">
        <v>181</v>
      </c>
    </row>
    <row r="1524" spans="1:14" ht="24.95" customHeight="1" x14ac:dyDescent="0.25">
      <c r="A1524" s="27">
        <v>1519</v>
      </c>
      <c r="B1524" s="30"/>
      <c r="C1524" s="30" t="s">
        <v>17</v>
      </c>
      <c r="D1524" s="28" t="s">
        <v>346</v>
      </c>
      <c r="E1524" s="30" t="s">
        <v>3923</v>
      </c>
      <c r="F1524" s="30" t="s">
        <v>3924</v>
      </c>
      <c r="G1524" s="30" t="s">
        <v>1030</v>
      </c>
      <c r="H1524" s="62" t="s">
        <v>22</v>
      </c>
      <c r="I1524" s="48">
        <v>9791124370681</v>
      </c>
      <c r="J1524" s="49">
        <v>19800</v>
      </c>
      <c r="K1524" s="46">
        <v>1</v>
      </c>
      <c r="L1524" s="29">
        <f t="shared" si="27"/>
        <v>19800</v>
      </c>
      <c r="M1524" s="34">
        <v>19800</v>
      </c>
      <c r="N1524" s="47" t="s">
        <v>181</v>
      </c>
    </row>
    <row r="1525" spans="1:14" ht="24.95" customHeight="1" x14ac:dyDescent="0.25">
      <c r="A1525" s="27">
        <v>1520</v>
      </c>
      <c r="B1525" s="30"/>
      <c r="C1525" s="30" t="s">
        <v>17</v>
      </c>
      <c r="D1525" s="28" t="s">
        <v>346</v>
      </c>
      <c r="E1525" s="30" t="s">
        <v>3925</v>
      </c>
      <c r="F1525" s="30" t="s">
        <v>3926</v>
      </c>
      <c r="G1525" s="30" t="s">
        <v>3927</v>
      </c>
      <c r="H1525" s="61" t="s">
        <v>22</v>
      </c>
      <c r="I1525" s="48">
        <v>9791124612484</v>
      </c>
      <c r="J1525" s="49">
        <v>15000</v>
      </c>
      <c r="K1525" s="46">
        <v>1</v>
      </c>
      <c r="L1525" s="29">
        <f t="shared" si="27"/>
        <v>15000</v>
      </c>
      <c r="M1525" s="34">
        <v>15000</v>
      </c>
      <c r="N1525" s="47" t="s">
        <v>181</v>
      </c>
    </row>
    <row r="1526" spans="1:14" ht="24.95" customHeight="1" x14ac:dyDescent="0.25">
      <c r="A1526" s="27">
        <v>1521</v>
      </c>
      <c r="B1526" s="30"/>
      <c r="C1526" s="30" t="s">
        <v>17</v>
      </c>
      <c r="D1526" s="28" t="s">
        <v>346</v>
      </c>
      <c r="E1526" s="30" t="s">
        <v>3928</v>
      </c>
      <c r="F1526" s="30" t="s">
        <v>868</v>
      </c>
      <c r="G1526" s="30" t="s">
        <v>3929</v>
      </c>
      <c r="H1526" s="61" t="s">
        <v>22</v>
      </c>
      <c r="I1526" s="48">
        <v>9791140719426</v>
      </c>
      <c r="J1526" s="49">
        <v>20000</v>
      </c>
      <c r="K1526" s="46">
        <v>1</v>
      </c>
      <c r="L1526" s="29">
        <f t="shared" si="27"/>
        <v>20000</v>
      </c>
      <c r="M1526" s="34">
        <v>20000</v>
      </c>
      <c r="N1526" s="47" t="s">
        <v>181</v>
      </c>
    </row>
    <row r="1527" spans="1:14" ht="24.95" customHeight="1" x14ac:dyDescent="0.25">
      <c r="A1527" s="27">
        <v>1522</v>
      </c>
      <c r="B1527" s="30"/>
      <c r="C1527" s="30" t="s">
        <v>17</v>
      </c>
      <c r="D1527" s="28" t="s">
        <v>346</v>
      </c>
      <c r="E1527" s="30" t="s">
        <v>3930</v>
      </c>
      <c r="F1527" s="30" t="s">
        <v>3931</v>
      </c>
      <c r="G1527" s="30" t="s">
        <v>3932</v>
      </c>
      <c r="H1527" s="61" t="s">
        <v>22</v>
      </c>
      <c r="I1527" s="48">
        <v>9791173421143</v>
      </c>
      <c r="J1527" s="49">
        <v>18000</v>
      </c>
      <c r="K1527" s="46">
        <v>1</v>
      </c>
      <c r="L1527" s="29">
        <f t="shared" si="27"/>
        <v>18000</v>
      </c>
      <c r="M1527" s="34">
        <v>18000</v>
      </c>
      <c r="N1527" s="47" t="s">
        <v>181</v>
      </c>
    </row>
    <row r="1528" spans="1:14" ht="24.95" customHeight="1" x14ac:dyDescent="0.25">
      <c r="A1528" s="27">
        <v>1523</v>
      </c>
      <c r="B1528" s="30"/>
      <c r="C1528" s="30" t="s">
        <v>17</v>
      </c>
      <c r="D1528" s="28" t="s">
        <v>346</v>
      </c>
      <c r="E1528" s="30" t="s">
        <v>3933</v>
      </c>
      <c r="F1528" s="30" t="s">
        <v>3934</v>
      </c>
      <c r="G1528" s="30" t="s">
        <v>1519</v>
      </c>
      <c r="H1528" s="61" t="s">
        <v>22</v>
      </c>
      <c r="I1528" s="48">
        <v>9791155507186</v>
      </c>
      <c r="J1528" s="49">
        <v>40000</v>
      </c>
      <c r="K1528" s="46">
        <v>1</v>
      </c>
      <c r="L1528" s="29">
        <f t="shared" si="27"/>
        <v>40000</v>
      </c>
      <c r="M1528" s="34">
        <v>40000</v>
      </c>
      <c r="N1528" s="47" t="s">
        <v>181</v>
      </c>
    </row>
    <row r="1529" spans="1:14" ht="24.95" customHeight="1" x14ac:dyDescent="0.25">
      <c r="A1529" s="27">
        <v>1524</v>
      </c>
      <c r="B1529" s="30"/>
      <c r="C1529" s="30" t="s">
        <v>17</v>
      </c>
      <c r="D1529" s="28" t="s">
        <v>346</v>
      </c>
      <c r="E1529" s="30" t="s">
        <v>3935</v>
      </c>
      <c r="F1529" s="30" t="s">
        <v>3936</v>
      </c>
      <c r="G1529" s="30" t="s">
        <v>3937</v>
      </c>
      <c r="H1529" s="61" t="s">
        <v>22</v>
      </c>
      <c r="I1529" s="48">
        <v>9788974829513</v>
      </c>
      <c r="J1529" s="49">
        <v>17500</v>
      </c>
      <c r="K1529" s="46">
        <v>1</v>
      </c>
      <c r="L1529" s="29">
        <f t="shared" si="27"/>
        <v>17500</v>
      </c>
      <c r="M1529" s="34">
        <v>17500</v>
      </c>
      <c r="N1529" s="47" t="s">
        <v>181</v>
      </c>
    </row>
    <row r="1530" spans="1:14" ht="24.95" customHeight="1" x14ac:dyDescent="0.25">
      <c r="A1530" s="27">
        <v>1525</v>
      </c>
      <c r="B1530" s="30"/>
      <c r="C1530" s="30" t="s">
        <v>17</v>
      </c>
      <c r="D1530" s="28" t="s">
        <v>346</v>
      </c>
      <c r="E1530" s="30" t="s">
        <v>3938</v>
      </c>
      <c r="F1530" s="30" t="s">
        <v>3939</v>
      </c>
      <c r="G1530" s="30" t="s">
        <v>3940</v>
      </c>
      <c r="H1530" s="61" t="s">
        <v>22</v>
      </c>
      <c r="I1530" s="48">
        <v>9791124028513</v>
      </c>
      <c r="J1530" s="49">
        <v>18000</v>
      </c>
      <c r="K1530" s="46">
        <v>1</v>
      </c>
      <c r="L1530" s="29">
        <f t="shared" ref="L1530:L1593" si="28">J1530*K1530</f>
        <v>18000</v>
      </c>
      <c r="M1530" s="34">
        <v>18000</v>
      </c>
      <c r="N1530" s="47" t="s">
        <v>181</v>
      </c>
    </row>
    <row r="1531" spans="1:14" ht="24.95" customHeight="1" x14ac:dyDescent="0.25">
      <c r="A1531" s="27">
        <v>1526</v>
      </c>
      <c r="B1531" s="30"/>
      <c r="C1531" s="30" t="s">
        <v>17</v>
      </c>
      <c r="D1531" s="28" t="s">
        <v>346</v>
      </c>
      <c r="E1531" s="30" t="s">
        <v>3941</v>
      </c>
      <c r="F1531" s="30" t="s">
        <v>3942</v>
      </c>
      <c r="G1531" s="30" t="s">
        <v>3943</v>
      </c>
      <c r="H1531" s="61" t="s">
        <v>22</v>
      </c>
      <c r="I1531" s="48">
        <v>9788927713241</v>
      </c>
      <c r="J1531" s="49">
        <v>15000</v>
      </c>
      <c r="K1531" s="46">
        <v>1</v>
      </c>
      <c r="L1531" s="29">
        <f t="shared" si="28"/>
        <v>15000</v>
      </c>
      <c r="M1531" s="34">
        <v>15000</v>
      </c>
      <c r="N1531" s="47" t="s">
        <v>181</v>
      </c>
    </row>
    <row r="1532" spans="1:14" ht="24.95" customHeight="1" x14ac:dyDescent="0.25">
      <c r="A1532" s="27">
        <v>1527</v>
      </c>
      <c r="B1532" s="30"/>
      <c r="C1532" s="30" t="s">
        <v>17</v>
      </c>
      <c r="D1532" s="28" t="s">
        <v>346</v>
      </c>
      <c r="E1532" s="30" t="s">
        <v>3944</v>
      </c>
      <c r="F1532" s="30" t="s">
        <v>3945</v>
      </c>
      <c r="G1532" s="30" t="s">
        <v>3943</v>
      </c>
      <c r="H1532" s="61" t="s">
        <v>22</v>
      </c>
      <c r="I1532" s="48">
        <v>9788927713272</v>
      </c>
      <c r="J1532" s="49">
        <v>16800</v>
      </c>
      <c r="K1532" s="46">
        <v>1</v>
      </c>
      <c r="L1532" s="29">
        <f t="shared" si="28"/>
        <v>16800</v>
      </c>
      <c r="M1532" s="34">
        <v>16800</v>
      </c>
      <c r="N1532" s="47" t="s">
        <v>181</v>
      </c>
    </row>
    <row r="1533" spans="1:14" ht="24.95" customHeight="1" x14ac:dyDescent="0.25">
      <c r="A1533" s="27">
        <v>1528</v>
      </c>
      <c r="B1533" s="30"/>
      <c r="C1533" s="30" t="s">
        <v>17</v>
      </c>
      <c r="D1533" s="28" t="s">
        <v>346</v>
      </c>
      <c r="E1533" s="30" t="s">
        <v>3946</v>
      </c>
      <c r="F1533" s="30" t="s">
        <v>3947</v>
      </c>
      <c r="G1533" s="30" t="s">
        <v>2308</v>
      </c>
      <c r="H1533" s="61" t="s">
        <v>804</v>
      </c>
      <c r="I1533" s="48">
        <v>9791130312743</v>
      </c>
      <c r="J1533" s="49">
        <v>21000</v>
      </c>
      <c r="K1533" s="46">
        <v>1</v>
      </c>
      <c r="L1533" s="29">
        <f t="shared" si="28"/>
        <v>21000</v>
      </c>
      <c r="M1533" s="34">
        <v>21000</v>
      </c>
      <c r="N1533" s="51" t="s">
        <v>257</v>
      </c>
    </row>
    <row r="1534" spans="1:14" ht="24.95" customHeight="1" x14ac:dyDescent="0.25">
      <c r="A1534" s="27">
        <v>1529</v>
      </c>
      <c r="B1534" s="30"/>
      <c r="C1534" s="30" t="s">
        <v>17</v>
      </c>
      <c r="D1534" s="28" t="s">
        <v>346</v>
      </c>
      <c r="E1534" s="30" t="s">
        <v>3948</v>
      </c>
      <c r="F1534" s="30" t="s">
        <v>3949</v>
      </c>
      <c r="G1534" s="30" t="s">
        <v>1872</v>
      </c>
      <c r="H1534" s="61" t="s">
        <v>81</v>
      </c>
      <c r="I1534" s="48">
        <v>9791169193290</v>
      </c>
      <c r="J1534" s="49">
        <v>19000</v>
      </c>
      <c r="K1534" s="46">
        <v>1</v>
      </c>
      <c r="L1534" s="29">
        <f t="shared" si="28"/>
        <v>19000</v>
      </c>
      <c r="M1534" s="34">
        <v>19000</v>
      </c>
      <c r="N1534" s="47" t="s">
        <v>181</v>
      </c>
    </row>
    <row r="1535" spans="1:14" ht="24.95" customHeight="1" x14ac:dyDescent="0.25">
      <c r="A1535" s="27">
        <v>1530</v>
      </c>
      <c r="B1535" s="30"/>
      <c r="C1535" s="30" t="s">
        <v>17</v>
      </c>
      <c r="D1535" s="28" t="s">
        <v>346</v>
      </c>
      <c r="E1535" s="30" t="s">
        <v>3950</v>
      </c>
      <c r="F1535" s="30" t="s">
        <v>3951</v>
      </c>
      <c r="G1535" s="30" t="s">
        <v>3943</v>
      </c>
      <c r="H1535" s="61" t="s">
        <v>558</v>
      </c>
      <c r="I1535" s="48">
        <v>9788927712817</v>
      </c>
      <c r="J1535" s="49">
        <v>15000</v>
      </c>
      <c r="K1535" s="46">
        <v>1</v>
      </c>
      <c r="L1535" s="29">
        <f t="shared" si="28"/>
        <v>15000</v>
      </c>
      <c r="M1535" s="34">
        <v>15000</v>
      </c>
      <c r="N1535" s="51" t="s">
        <v>257</v>
      </c>
    </row>
    <row r="1536" spans="1:14" ht="24.95" customHeight="1" x14ac:dyDescent="0.25">
      <c r="A1536" s="27">
        <v>1531</v>
      </c>
      <c r="B1536" s="30"/>
      <c r="C1536" s="30" t="s">
        <v>17</v>
      </c>
      <c r="D1536" s="28" t="s">
        <v>346</v>
      </c>
      <c r="E1536" s="30" t="s">
        <v>3952</v>
      </c>
      <c r="F1536" s="30" t="s">
        <v>3953</v>
      </c>
      <c r="G1536" s="30" t="s">
        <v>3954</v>
      </c>
      <c r="H1536" s="61" t="s">
        <v>167</v>
      </c>
      <c r="I1536" s="48">
        <v>9788996985723</v>
      </c>
      <c r="J1536" s="49">
        <v>23000</v>
      </c>
      <c r="K1536" s="46">
        <v>1</v>
      </c>
      <c r="L1536" s="29">
        <f t="shared" si="28"/>
        <v>23000</v>
      </c>
      <c r="M1536" s="34">
        <v>23000</v>
      </c>
      <c r="N1536" s="51" t="s">
        <v>257</v>
      </c>
    </row>
    <row r="1537" spans="1:14" ht="24.95" customHeight="1" x14ac:dyDescent="0.25">
      <c r="A1537" s="27">
        <v>1532</v>
      </c>
      <c r="B1537" s="30"/>
      <c r="C1537" s="30" t="s">
        <v>17</v>
      </c>
      <c r="D1537" s="28" t="s">
        <v>346</v>
      </c>
      <c r="E1537" s="30" t="s">
        <v>3955</v>
      </c>
      <c r="F1537" s="30" t="s">
        <v>3956</v>
      </c>
      <c r="G1537" s="30" t="s">
        <v>3943</v>
      </c>
      <c r="H1537" s="61" t="s">
        <v>256</v>
      </c>
      <c r="I1537" s="48">
        <v>9788927722748</v>
      </c>
      <c r="J1537" s="49">
        <v>16800</v>
      </c>
      <c r="K1537" s="46">
        <v>1</v>
      </c>
      <c r="L1537" s="29">
        <f t="shared" si="28"/>
        <v>16800</v>
      </c>
      <c r="M1537" s="34">
        <v>16800</v>
      </c>
      <c r="N1537" s="51" t="s">
        <v>257</v>
      </c>
    </row>
    <row r="1538" spans="1:14" ht="24.95" customHeight="1" x14ac:dyDescent="0.25">
      <c r="A1538" s="27">
        <v>1533</v>
      </c>
      <c r="B1538" s="30"/>
      <c r="C1538" s="30" t="s">
        <v>17</v>
      </c>
      <c r="D1538" s="28" t="s">
        <v>346</v>
      </c>
      <c r="E1538" s="30" t="s">
        <v>3957</v>
      </c>
      <c r="F1538" s="30" t="s">
        <v>3958</v>
      </c>
      <c r="G1538" s="30" t="s">
        <v>3959</v>
      </c>
      <c r="H1538" s="61" t="s">
        <v>22</v>
      </c>
      <c r="I1538" s="48">
        <v>9791199983809</v>
      </c>
      <c r="J1538" s="49">
        <v>22000</v>
      </c>
      <c r="K1538" s="46">
        <v>1</v>
      </c>
      <c r="L1538" s="29">
        <f t="shared" si="28"/>
        <v>22000</v>
      </c>
      <c r="M1538" s="34">
        <v>22000</v>
      </c>
      <c r="N1538" s="47" t="s">
        <v>181</v>
      </c>
    </row>
    <row r="1539" spans="1:14" ht="24.95" customHeight="1" x14ac:dyDescent="0.25">
      <c r="A1539" s="27">
        <v>1534</v>
      </c>
      <c r="B1539" s="30"/>
      <c r="C1539" s="30" t="s">
        <v>17</v>
      </c>
      <c r="D1539" s="28" t="s">
        <v>346</v>
      </c>
      <c r="E1539" s="30" t="s">
        <v>3960</v>
      </c>
      <c r="F1539" s="30" t="s">
        <v>3961</v>
      </c>
      <c r="G1539" s="30" t="s">
        <v>3962</v>
      </c>
      <c r="H1539" s="61" t="s">
        <v>22</v>
      </c>
      <c r="I1539" s="48">
        <v>9791171993482</v>
      </c>
      <c r="J1539" s="49">
        <v>25000</v>
      </c>
      <c r="K1539" s="46">
        <v>1</v>
      </c>
      <c r="L1539" s="29">
        <f t="shared" si="28"/>
        <v>25000</v>
      </c>
      <c r="M1539" s="34">
        <v>25000</v>
      </c>
      <c r="N1539" s="47" t="s">
        <v>181</v>
      </c>
    </row>
    <row r="1540" spans="1:14" ht="24.95" customHeight="1" x14ac:dyDescent="0.25">
      <c r="A1540" s="27">
        <v>1535</v>
      </c>
      <c r="B1540" s="30"/>
      <c r="C1540" s="30" t="s">
        <v>17</v>
      </c>
      <c r="D1540" s="28" t="s">
        <v>346</v>
      </c>
      <c r="E1540" s="30" t="s">
        <v>3963</v>
      </c>
      <c r="F1540" s="30" t="s">
        <v>3964</v>
      </c>
      <c r="G1540" s="30" t="s">
        <v>3965</v>
      </c>
      <c r="H1540" s="61" t="s">
        <v>22</v>
      </c>
      <c r="I1540" s="48">
        <v>9791172102272</v>
      </c>
      <c r="J1540" s="49">
        <v>18500</v>
      </c>
      <c r="K1540" s="46">
        <v>1</v>
      </c>
      <c r="L1540" s="29">
        <f t="shared" si="28"/>
        <v>18500</v>
      </c>
      <c r="M1540" s="34">
        <v>18500</v>
      </c>
      <c r="N1540" s="47" t="s">
        <v>181</v>
      </c>
    </row>
    <row r="1541" spans="1:14" ht="24.95" customHeight="1" x14ac:dyDescent="0.25">
      <c r="A1541" s="27">
        <v>1536</v>
      </c>
      <c r="B1541" s="30"/>
      <c r="C1541" s="30" t="s">
        <v>17</v>
      </c>
      <c r="D1541" s="28" t="s">
        <v>346</v>
      </c>
      <c r="E1541" s="30" t="s">
        <v>3966</v>
      </c>
      <c r="F1541" s="30" t="s">
        <v>3915</v>
      </c>
      <c r="G1541" s="30" t="s">
        <v>3916</v>
      </c>
      <c r="H1541" s="61" t="s">
        <v>22</v>
      </c>
      <c r="I1541" s="48">
        <v>9791124143179</v>
      </c>
      <c r="J1541" s="49">
        <v>29600</v>
      </c>
      <c r="K1541" s="46">
        <v>1</v>
      </c>
      <c r="L1541" s="29">
        <f t="shared" si="28"/>
        <v>29600</v>
      </c>
      <c r="M1541" s="34">
        <v>29600</v>
      </c>
      <c r="N1541" s="47" t="s">
        <v>181</v>
      </c>
    </row>
    <row r="1542" spans="1:14" ht="24.95" customHeight="1" x14ac:dyDescent="0.25">
      <c r="A1542" s="27">
        <v>1537</v>
      </c>
      <c r="B1542" s="30"/>
      <c r="C1542" s="30" t="s">
        <v>17</v>
      </c>
      <c r="D1542" s="28" t="s">
        <v>346</v>
      </c>
      <c r="E1542" s="30" t="s">
        <v>3967</v>
      </c>
      <c r="F1542" s="30" t="s">
        <v>3968</v>
      </c>
      <c r="G1542" s="30" t="s">
        <v>1736</v>
      </c>
      <c r="H1542" s="61" t="s">
        <v>22</v>
      </c>
      <c r="I1542" s="48">
        <v>9791124374061</v>
      </c>
      <c r="J1542" s="49">
        <v>16000</v>
      </c>
      <c r="K1542" s="46">
        <v>1</v>
      </c>
      <c r="L1542" s="29">
        <f t="shared" si="28"/>
        <v>16000</v>
      </c>
      <c r="M1542" s="34">
        <v>16000</v>
      </c>
      <c r="N1542" s="47" t="s">
        <v>181</v>
      </c>
    </row>
    <row r="1543" spans="1:14" ht="24.95" customHeight="1" x14ac:dyDescent="0.25">
      <c r="A1543" s="27">
        <v>1538</v>
      </c>
      <c r="B1543" s="30"/>
      <c r="C1543" s="30" t="s">
        <v>17</v>
      </c>
      <c r="D1543" s="28" t="s">
        <v>346</v>
      </c>
      <c r="E1543" s="30" t="s">
        <v>3969</v>
      </c>
      <c r="F1543" s="30" t="s">
        <v>3970</v>
      </c>
      <c r="G1543" s="30" t="s">
        <v>3943</v>
      </c>
      <c r="H1543" s="61" t="s">
        <v>22</v>
      </c>
      <c r="I1543" s="48">
        <v>9788927702504</v>
      </c>
      <c r="J1543" s="49">
        <v>25000</v>
      </c>
      <c r="K1543" s="46">
        <v>1</v>
      </c>
      <c r="L1543" s="29">
        <f t="shared" si="28"/>
        <v>25000</v>
      </c>
      <c r="M1543" s="34">
        <v>25000</v>
      </c>
      <c r="N1543" s="47" t="s">
        <v>181</v>
      </c>
    </row>
    <row r="1544" spans="1:14" ht="24.95" customHeight="1" x14ac:dyDescent="0.25">
      <c r="A1544" s="27">
        <v>1539</v>
      </c>
      <c r="B1544" s="30"/>
      <c r="C1544" s="30" t="s">
        <v>17</v>
      </c>
      <c r="D1544" s="28" t="s">
        <v>346</v>
      </c>
      <c r="E1544" s="30" t="s">
        <v>3971</v>
      </c>
      <c r="F1544" s="30" t="s">
        <v>3972</v>
      </c>
      <c r="G1544" s="30" t="s">
        <v>3590</v>
      </c>
      <c r="H1544" s="61" t="s">
        <v>22</v>
      </c>
      <c r="I1544" s="48">
        <v>9791124706206</v>
      </c>
      <c r="J1544" s="49">
        <v>22000</v>
      </c>
      <c r="K1544" s="46">
        <v>1</v>
      </c>
      <c r="L1544" s="29">
        <f t="shared" si="28"/>
        <v>22000</v>
      </c>
      <c r="M1544" s="34">
        <v>22000</v>
      </c>
      <c r="N1544" s="51" t="s">
        <v>181</v>
      </c>
    </row>
    <row r="1545" spans="1:14" ht="24.95" customHeight="1" x14ac:dyDescent="0.25">
      <c r="A1545" s="27">
        <v>1540</v>
      </c>
      <c r="B1545" s="30"/>
      <c r="C1545" s="30" t="s">
        <v>17</v>
      </c>
      <c r="D1545" s="28" t="s">
        <v>346</v>
      </c>
      <c r="E1545" s="30" t="s">
        <v>3973</v>
      </c>
      <c r="F1545" s="30" t="s">
        <v>3974</v>
      </c>
      <c r="G1545" s="30" t="s">
        <v>3975</v>
      </c>
      <c r="H1545" s="61" t="s">
        <v>22</v>
      </c>
      <c r="I1545" s="48">
        <v>9791198057860</v>
      </c>
      <c r="J1545" s="49">
        <v>17000</v>
      </c>
      <c r="K1545" s="46">
        <v>1</v>
      </c>
      <c r="L1545" s="29">
        <f t="shared" si="28"/>
        <v>17000</v>
      </c>
      <c r="M1545" s="34">
        <v>17000</v>
      </c>
      <c r="N1545" s="51" t="s">
        <v>181</v>
      </c>
    </row>
    <row r="1546" spans="1:14" ht="24.95" customHeight="1" x14ac:dyDescent="0.25">
      <c r="A1546" s="27">
        <v>1541</v>
      </c>
      <c r="B1546" s="30"/>
      <c r="C1546" s="30" t="s">
        <v>17</v>
      </c>
      <c r="D1546" s="28" t="s">
        <v>346</v>
      </c>
      <c r="E1546" s="30" t="s">
        <v>3976</v>
      </c>
      <c r="F1546" s="30" t="s">
        <v>3977</v>
      </c>
      <c r="G1546" s="30" t="s">
        <v>196</v>
      </c>
      <c r="H1546" s="61" t="s">
        <v>22</v>
      </c>
      <c r="I1546" s="48">
        <v>9788928522750</v>
      </c>
      <c r="J1546" s="49">
        <v>79000</v>
      </c>
      <c r="K1546" s="46">
        <v>1</v>
      </c>
      <c r="L1546" s="29">
        <f t="shared" si="28"/>
        <v>79000</v>
      </c>
      <c r="M1546" s="34">
        <v>79000</v>
      </c>
      <c r="N1546" s="51" t="s">
        <v>181</v>
      </c>
    </row>
    <row r="1547" spans="1:14" ht="24.95" customHeight="1" x14ac:dyDescent="0.25">
      <c r="A1547" s="27">
        <v>1542</v>
      </c>
      <c r="B1547" s="30"/>
      <c r="C1547" s="30" t="s">
        <v>17</v>
      </c>
      <c r="D1547" s="28" t="s">
        <v>346</v>
      </c>
      <c r="E1547" s="30" t="s">
        <v>3978</v>
      </c>
      <c r="F1547" s="30" t="s">
        <v>3979</v>
      </c>
      <c r="G1547" s="30" t="s">
        <v>3730</v>
      </c>
      <c r="H1547" s="61" t="s">
        <v>22</v>
      </c>
      <c r="I1547" s="48">
        <v>9791139736342</v>
      </c>
      <c r="J1547" s="49">
        <v>19900</v>
      </c>
      <c r="K1547" s="46">
        <v>1</v>
      </c>
      <c r="L1547" s="29">
        <f t="shared" si="28"/>
        <v>19900</v>
      </c>
      <c r="M1547" s="34">
        <v>19900</v>
      </c>
      <c r="N1547" s="51" t="s">
        <v>181</v>
      </c>
    </row>
    <row r="1548" spans="1:14" ht="24.95" customHeight="1" x14ac:dyDescent="0.25">
      <c r="A1548" s="27">
        <v>1543</v>
      </c>
      <c r="B1548" s="30"/>
      <c r="C1548" s="30" t="s">
        <v>17</v>
      </c>
      <c r="D1548" s="28" t="s">
        <v>346</v>
      </c>
      <c r="E1548" s="30" t="s">
        <v>3980</v>
      </c>
      <c r="F1548" s="30" t="s">
        <v>3981</v>
      </c>
      <c r="G1548" s="30" t="s">
        <v>215</v>
      </c>
      <c r="H1548" s="61" t="s">
        <v>22</v>
      </c>
      <c r="I1548" s="48">
        <v>9791176612753</v>
      </c>
      <c r="J1548" s="49">
        <v>37000</v>
      </c>
      <c r="K1548" s="46">
        <v>1</v>
      </c>
      <c r="L1548" s="29">
        <f t="shared" si="28"/>
        <v>37000</v>
      </c>
      <c r="M1548" s="34">
        <v>37000</v>
      </c>
      <c r="N1548" s="51" t="s">
        <v>181</v>
      </c>
    </row>
    <row r="1549" spans="1:14" ht="24.95" customHeight="1" x14ac:dyDescent="0.25">
      <c r="A1549" s="27">
        <v>1544</v>
      </c>
      <c r="B1549" s="30"/>
      <c r="C1549" s="30" t="s">
        <v>17</v>
      </c>
      <c r="D1549" s="28" t="s">
        <v>346</v>
      </c>
      <c r="E1549" s="30" t="s">
        <v>3982</v>
      </c>
      <c r="F1549" s="30" t="s">
        <v>3983</v>
      </c>
      <c r="G1549" s="30" t="s">
        <v>3531</v>
      </c>
      <c r="H1549" s="61" t="s">
        <v>22</v>
      </c>
      <c r="I1549" s="48">
        <v>9791176610971</v>
      </c>
      <c r="J1549" s="49">
        <v>28000</v>
      </c>
      <c r="K1549" s="46">
        <v>1</v>
      </c>
      <c r="L1549" s="29">
        <f t="shared" si="28"/>
        <v>28000</v>
      </c>
      <c r="M1549" s="34">
        <v>28000</v>
      </c>
      <c r="N1549" s="51" t="s">
        <v>181</v>
      </c>
    </row>
    <row r="1550" spans="1:14" ht="24.95" customHeight="1" x14ac:dyDescent="0.25">
      <c r="A1550" s="27">
        <v>1545</v>
      </c>
      <c r="B1550" s="30"/>
      <c r="C1550" s="30" t="s">
        <v>17</v>
      </c>
      <c r="D1550" s="28" t="s">
        <v>346</v>
      </c>
      <c r="E1550" s="30" t="s">
        <v>3984</v>
      </c>
      <c r="F1550" s="30" t="s">
        <v>3985</v>
      </c>
      <c r="G1550" s="30" t="s">
        <v>3577</v>
      </c>
      <c r="H1550" s="61" t="s">
        <v>22</v>
      </c>
      <c r="I1550" s="48">
        <v>9791174171665</v>
      </c>
      <c r="J1550" s="49">
        <v>48000</v>
      </c>
      <c r="K1550" s="46">
        <v>1</v>
      </c>
      <c r="L1550" s="29">
        <f t="shared" si="28"/>
        <v>48000</v>
      </c>
      <c r="M1550" s="34">
        <v>48000</v>
      </c>
      <c r="N1550" s="51" t="s">
        <v>181</v>
      </c>
    </row>
    <row r="1551" spans="1:14" ht="24.95" customHeight="1" x14ac:dyDescent="0.25">
      <c r="A1551" s="27">
        <v>1546</v>
      </c>
      <c r="B1551" s="30"/>
      <c r="C1551" s="30" t="s">
        <v>17</v>
      </c>
      <c r="D1551" s="28" t="s">
        <v>346</v>
      </c>
      <c r="E1551" s="30" t="s">
        <v>3986</v>
      </c>
      <c r="F1551" s="30" t="s">
        <v>3987</v>
      </c>
      <c r="G1551" s="30" t="s">
        <v>3988</v>
      </c>
      <c r="H1551" s="61" t="s">
        <v>22</v>
      </c>
      <c r="I1551" s="48">
        <v>9791197880742</v>
      </c>
      <c r="J1551" s="49">
        <v>30000</v>
      </c>
      <c r="K1551" s="46">
        <v>1</v>
      </c>
      <c r="L1551" s="29">
        <f t="shared" si="28"/>
        <v>30000</v>
      </c>
      <c r="M1551" s="34">
        <v>30000</v>
      </c>
      <c r="N1551" s="51" t="s">
        <v>181</v>
      </c>
    </row>
    <row r="1552" spans="1:14" ht="24.95" customHeight="1" x14ac:dyDescent="0.25">
      <c r="A1552" s="27">
        <v>1547</v>
      </c>
      <c r="B1552" s="30"/>
      <c r="C1552" s="30" t="s">
        <v>17</v>
      </c>
      <c r="D1552" s="28" t="s">
        <v>346</v>
      </c>
      <c r="E1552" s="30" t="s">
        <v>3989</v>
      </c>
      <c r="F1552" s="30" t="s">
        <v>3987</v>
      </c>
      <c r="G1552" s="30" t="s">
        <v>3988</v>
      </c>
      <c r="H1552" s="61" t="s">
        <v>22</v>
      </c>
      <c r="I1552" s="48">
        <v>9791197880735</v>
      </c>
      <c r="J1552" s="49">
        <v>30000</v>
      </c>
      <c r="K1552" s="46">
        <v>1</v>
      </c>
      <c r="L1552" s="29">
        <f t="shared" si="28"/>
        <v>30000</v>
      </c>
      <c r="M1552" s="34">
        <v>30000</v>
      </c>
      <c r="N1552" s="51" t="s">
        <v>181</v>
      </c>
    </row>
    <row r="1553" spans="1:14" ht="24.95" customHeight="1" x14ac:dyDescent="0.25">
      <c r="A1553" s="27">
        <v>1548</v>
      </c>
      <c r="B1553" s="30"/>
      <c r="C1553" s="30" t="s">
        <v>17</v>
      </c>
      <c r="D1553" s="28" t="s">
        <v>346</v>
      </c>
      <c r="E1553" s="30" t="s">
        <v>3990</v>
      </c>
      <c r="F1553" s="30" t="s">
        <v>3987</v>
      </c>
      <c r="G1553" s="30" t="s">
        <v>3988</v>
      </c>
      <c r="H1553" s="61" t="s">
        <v>22</v>
      </c>
      <c r="I1553" s="48">
        <v>9791197880766</v>
      </c>
      <c r="J1553" s="49">
        <v>30000</v>
      </c>
      <c r="K1553" s="46">
        <v>1</v>
      </c>
      <c r="L1553" s="29">
        <f t="shared" si="28"/>
        <v>30000</v>
      </c>
      <c r="M1553" s="34">
        <v>30000</v>
      </c>
      <c r="N1553" s="51" t="s">
        <v>181</v>
      </c>
    </row>
    <row r="1554" spans="1:14" ht="24.95" customHeight="1" x14ac:dyDescent="0.25">
      <c r="A1554" s="27">
        <v>1549</v>
      </c>
      <c r="B1554" s="30"/>
      <c r="C1554" s="30" t="s">
        <v>17</v>
      </c>
      <c r="D1554" s="28" t="s">
        <v>346</v>
      </c>
      <c r="E1554" s="30" t="s">
        <v>3991</v>
      </c>
      <c r="F1554" s="30" t="s">
        <v>3987</v>
      </c>
      <c r="G1554" s="30" t="s">
        <v>3988</v>
      </c>
      <c r="H1554" s="61" t="s">
        <v>22</v>
      </c>
      <c r="I1554" s="48">
        <v>9791197880759</v>
      </c>
      <c r="J1554" s="49">
        <v>30000</v>
      </c>
      <c r="K1554" s="46">
        <v>1</v>
      </c>
      <c r="L1554" s="29">
        <f t="shared" si="28"/>
        <v>30000</v>
      </c>
      <c r="M1554" s="34">
        <v>30000</v>
      </c>
      <c r="N1554" s="51" t="s">
        <v>181</v>
      </c>
    </row>
    <row r="1555" spans="1:14" ht="24.95" customHeight="1" x14ac:dyDescent="0.25">
      <c r="A1555" s="27">
        <v>1550</v>
      </c>
      <c r="B1555" s="30"/>
      <c r="C1555" s="30" t="s">
        <v>17</v>
      </c>
      <c r="D1555" s="28" t="s">
        <v>346</v>
      </c>
      <c r="E1555" s="30" t="s">
        <v>3992</v>
      </c>
      <c r="F1555" s="30" t="s">
        <v>3993</v>
      </c>
      <c r="G1555" s="30" t="s">
        <v>3994</v>
      </c>
      <c r="H1555" s="61" t="s">
        <v>22</v>
      </c>
      <c r="I1555" s="48">
        <v>9791199692879</v>
      </c>
      <c r="J1555" s="49">
        <v>38000</v>
      </c>
      <c r="K1555" s="46">
        <v>1</v>
      </c>
      <c r="L1555" s="29">
        <f t="shared" si="28"/>
        <v>38000</v>
      </c>
      <c r="M1555" s="34">
        <v>38000</v>
      </c>
      <c r="N1555" s="51" t="s">
        <v>181</v>
      </c>
    </row>
    <row r="1556" spans="1:14" ht="24.95" customHeight="1" x14ac:dyDescent="0.25">
      <c r="A1556" s="27">
        <v>1551</v>
      </c>
      <c r="B1556" s="30"/>
      <c r="C1556" s="30" t="s">
        <v>17</v>
      </c>
      <c r="D1556" s="28" t="s">
        <v>346</v>
      </c>
      <c r="E1556" s="30" t="s">
        <v>3995</v>
      </c>
      <c r="F1556" s="30" t="s">
        <v>3996</v>
      </c>
      <c r="G1556" s="30" t="s">
        <v>955</v>
      </c>
      <c r="H1556" s="61" t="s">
        <v>81</v>
      </c>
      <c r="I1556" s="48">
        <v>9788971551974</v>
      </c>
      <c r="J1556" s="49">
        <v>40000</v>
      </c>
      <c r="K1556" s="46">
        <v>1</v>
      </c>
      <c r="L1556" s="29">
        <f t="shared" si="28"/>
        <v>40000</v>
      </c>
      <c r="M1556" s="34">
        <v>40000</v>
      </c>
      <c r="N1556" s="51" t="s">
        <v>181</v>
      </c>
    </row>
    <row r="1557" spans="1:14" ht="24.95" customHeight="1" x14ac:dyDescent="0.25">
      <c r="A1557" s="27">
        <v>1552</v>
      </c>
      <c r="B1557" s="30"/>
      <c r="C1557" s="30" t="s">
        <v>17</v>
      </c>
      <c r="D1557" s="28" t="s">
        <v>346</v>
      </c>
      <c r="E1557" s="30" t="s">
        <v>3997</v>
      </c>
      <c r="F1557" s="30" t="s">
        <v>3998</v>
      </c>
      <c r="G1557" s="30" t="s">
        <v>941</v>
      </c>
      <c r="H1557" s="61" t="s">
        <v>22</v>
      </c>
      <c r="I1557" s="48">
        <v>9791166292668</v>
      </c>
      <c r="J1557" s="49">
        <v>25000</v>
      </c>
      <c r="K1557" s="46">
        <v>1</v>
      </c>
      <c r="L1557" s="29">
        <f t="shared" si="28"/>
        <v>25000</v>
      </c>
      <c r="M1557" s="34">
        <v>25000</v>
      </c>
      <c r="N1557" s="51" t="s">
        <v>181</v>
      </c>
    </row>
    <row r="1558" spans="1:14" ht="24.95" customHeight="1" x14ac:dyDescent="0.25">
      <c r="A1558" s="27">
        <v>1553</v>
      </c>
      <c r="B1558" s="30"/>
      <c r="C1558" s="30" t="s">
        <v>17</v>
      </c>
      <c r="D1558" s="28" t="s">
        <v>346</v>
      </c>
      <c r="E1558" s="30" t="s">
        <v>3999</v>
      </c>
      <c r="F1558" s="30" t="s">
        <v>4000</v>
      </c>
      <c r="G1558" s="30" t="s">
        <v>4001</v>
      </c>
      <c r="H1558" s="61" t="s">
        <v>81</v>
      </c>
      <c r="I1558" s="48">
        <v>9791189766641</v>
      </c>
      <c r="J1558" s="49">
        <v>60000</v>
      </c>
      <c r="K1558" s="46">
        <v>1</v>
      </c>
      <c r="L1558" s="29">
        <f t="shared" si="28"/>
        <v>60000</v>
      </c>
      <c r="M1558" s="34">
        <v>60000</v>
      </c>
      <c r="N1558" s="51" t="s">
        <v>181</v>
      </c>
    </row>
    <row r="1559" spans="1:14" ht="24.95" customHeight="1" x14ac:dyDescent="0.25">
      <c r="A1559" s="27">
        <v>1554</v>
      </c>
      <c r="B1559" s="30"/>
      <c r="C1559" s="30" t="s">
        <v>17</v>
      </c>
      <c r="D1559" s="28" t="s">
        <v>346</v>
      </c>
      <c r="E1559" s="30" t="s">
        <v>4002</v>
      </c>
      <c r="F1559" s="30" t="s">
        <v>4003</v>
      </c>
      <c r="G1559" s="30" t="s">
        <v>4004</v>
      </c>
      <c r="H1559" s="61" t="s">
        <v>81</v>
      </c>
      <c r="I1559" s="48">
        <v>9791199372306</v>
      </c>
      <c r="J1559" s="49">
        <v>130000</v>
      </c>
      <c r="K1559" s="46">
        <v>1</v>
      </c>
      <c r="L1559" s="29">
        <f t="shared" si="28"/>
        <v>130000</v>
      </c>
      <c r="M1559" s="34">
        <v>130000</v>
      </c>
      <c r="N1559" s="51" t="s">
        <v>181</v>
      </c>
    </row>
    <row r="1560" spans="1:14" ht="24.95" customHeight="1" x14ac:dyDescent="0.25">
      <c r="A1560" s="27">
        <v>1555</v>
      </c>
      <c r="B1560" s="30"/>
      <c r="C1560" s="30" t="s">
        <v>17</v>
      </c>
      <c r="D1560" s="28" t="s">
        <v>346</v>
      </c>
      <c r="E1560" s="30" t="s">
        <v>4005</v>
      </c>
      <c r="F1560" s="30" t="s">
        <v>4006</v>
      </c>
      <c r="G1560" s="30" t="s">
        <v>4007</v>
      </c>
      <c r="H1560" s="61" t="s">
        <v>22</v>
      </c>
      <c r="I1560" s="48">
        <v>9788900448801</v>
      </c>
      <c r="J1560" s="49">
        <v>36000</v>
      </c>
      <c r="K1560" s="46">
        <v>1</v>
      </c>
      <c r="L1560" s="29">
        <f t="shared" si="28"/>
        <v>36000</v>
      </c>
      <c r="M1560" s="34">
        <v>36000</v>
      </c>
      <c r="N1560" s="51" t="s">
        <v>181</v>
      </c>
    </row>
    <row r="1561" spans="1:14" ht="24.95" customHeight="1" x14ac:dyDescent="0.25">
      <c r="A1561" s="27">
        <v>1556</v>
      </c>
      <c r="B1561" s="30"/>
      <c r="C1561" s="30" t="s">
        <v>17</v>
      </c>
      <c r="D1561" s="28" t="s">
        <v>346</v>
      </c>
      <c r="E1561" s="30" t="s">
        <v>4008</v>
      </c>
      <c r="F1561" s="30" t="s">
        <v>4009</v>
      </c>
      <c r="G1561" s="30" t="s">
        <v>3965</v>
      </c>
      <c r="H1561" s="61" t="s">
        <v>22</v>
      </c>
      <c r="I1561" s="48">
        <v>9791172102319</v>
      </c>
      <c r="J1561" s="49">
        <v>21000</v>
      </c>
      <c r="K1561" s="46">
        <v>1</v>
      </c>
      <c r="L1561" s="29">
        <f t="shared" si="28"/>
        <v>21000</v>
      </c>
      <c r="M1561" s="34">
        <v>21000</v>
      </c>
      <c r="N1561" s="51" t="s">
        <v>181</v>
      </c>
    </row>
    <row r="1562" spans="1:14" ht="24.95" customHeight="1" x14ac:dyDescent="0.25">
      <c r="A1562" s="27">
        <v>1557</v>
      </c>
      <c r="B1562" s="30"/>
      <c r="C1562" s="30" t="s">
        <v>17</v>
      </c>
      <c r="D1562" s="28" t="s">
        <v>346</v>
      </c>
      <c r="E1562" s="30" t="s">
        <v>4010</v>
      </c>
      <c r="F1562" s="30" t="s">
        <v>4011</v>
      </c>
      <c r="G1562" s="30" t="s">
        <v>3965</v>
      </c>
      <c r="H1562" s="61" t="s">
        <v>22</v>
      </c>
      <c r="I1562" s="48">
        <v>9791172102234</v>
      </c>
      <c r="J1562" s="49">
        <v>18500</v>
      </c>
      <c r="K1562" s="46">
        <v>1</v>
      </c>
      <c r="L1562" s="29">
        <f t="shared" si="28"/>
        <v>18500</v>
      </c>
      <c r="M1562" s="34">
        <v>18500</v>
      </c>
      <c r="N1562" s="51" t="s">
        <v>181</v>
      </c>
    </row>
    <row r="1563" spans="1:14" ht="24.95" customHeight="1" x14ac:dyDescent="0.25">
      <c r="A1563" s="27">
        <v>1558</v>
      </c>
      <c r="B1563" s="30"/>
      <c r="C1563" s="30" t="s">
        <v>17</v>
      </c>
      <c r="D1563" s="28" t="s">
        <v>346</v>
      </c>
      <c r="E1563" s="30" t="s">
        <v>4012</v>
      </c>
      <c r="F1563" s="30" t="s">
        <v>4013</v>
      </c>
      <c r="G1563" s="30" t="s">
        <v>3943</v>
      </c>
      <c r="H1563" s="61" t="s">
        <v>22</v>
      </c>
      <c r="I1563" s="48">
        <v>9788927723714</v>
      </c>
      <c r="J1563" s="49">
        <v>20500</v>
      </c>
      <c r="K1563" s="46">
        <v>1</v>
      </c>
      <c r="L1563" s="29">
        <f t="shared" si="28"/>
        <v>20500</v>
      </c>
      <c r="M1563" s="34">
        <v>20500</v>
      </c>
      <c r="N1563" s="51" t="s">
        <v>181</v>
      </c>
    </row>
    <row r="1564" spans="1:14" ht="24.95" customHeight="1" x14ac:dyDescent="0.25">
      <c r="A1564" s="27">
        <v>1559</v>
      </c>
      <c r="B1564" s="30"/>
      <c r="C1564" s="30" t="s">
        <v>17</v>
      </c>
      <c r="D1564" s="28" t="s">
        <v>346</v>
      </c>
      <c r="E1564" s="30" t="s">
        <v>4014</v>
      </c>
      <c r="F1564" s="30" t="s">
        <v>4015</v>
      </c>
      <c r="G1564" s="30" t="s">
        <v>4016</v>
      </c>
      <c r="H1564" s="61" t="s">
        <v>22</v>
      </c>
      <c r="I1564" s="48">
        <v>9791191521566</v>
      </c>
      <c r="J1564" s="49">
        <v>20000</v>
      </c>
      <c r="K1564" s="46">
        <v>1</v>
      </c>
      <c r="L1564" s="29">
        <f t="shared" si="28"/>
        <v>20000</v>
      </c>
      <c r="M1564" s="34">
        <v>20000</v>
      </c>
      <c r="N1564" s="51" t="s">
        <v>181</v>
      </c>
    </row>
    <row r="1565" spans="1:14" ht="24.95" customHeight="1" x14ac:dyDescent="0.25">
      <c r="A1565" s="27">
        <v>1560</v>
      </c>
      <c r="B1565" s="30"/>
      <c r="C1565" s="30" t="s">
        <v>17</v>
      </c>
      <c r="D1565" s="28" t="s">
        <v>346</v>
      </c>
      <c r="E1565" s="30" t="s">
        <v>4017</v>
      </c>
      <c r="F1565" s="30" t="s">
        <v>4018</v>
      </c>
      <c r="G1565" s="30" t="s">
        <v>4019</v>
      </c>
      <c r="H1565" s="61" t="s">
        <v>22</v>
      </c>
      <c r="I1565" s="48">
        <v>9791124028780</v>
      </c>
      <c r="J1565" s="49">
        <v>28000</v>
      </c>
      <c r="K1565" s="46">
        <v>1</v>
      </c>
      <c r="L1565" s="29">
        <f t="shared" si="28"/>
        <v>28000</v>
      </c>
      <c r="M1565" s="34">
        <v>28000</v>
      </c>
      <c r="N1565" s="51" t="s">
        <v>181</v>
      </c>
    </row>
    <row r="1566" spans="1:14" ht="24.95" customHeight="1" x14ac:dyDescent="0.25">
      <c r="A1566" s="27">
        <v>1561</v>
      </c>
      <c r="B1566" s="30"/>
      <c r="C1566" s="30" t="s">
        <v>17</v>
      </c>
      <c r="D1566" s="28" t="s">
        <v>346</v>
      </c>
      <c r="E1566" s="30" t="s">
        <v>4020</v>
      </c>
      <c r="F1566" s="30" t="s">
        <v>4021</v>
      </c>
      <c r="G1566" s="30" t="s">
        <v>4019</v>
      </c>
      <c r="H1566" s="61" t="s">
        <v>804</v>
      </c>
      <c r="I1566" s="48">
        <v>9791166839344</v>
      </c>
      <c r="J1566" s="49">
        <v>22000</v>
      </c>
      <c r="K1566" s="46">
        <v>1</v>
      </c>
      <c r="L1566" s="29">
        <f t="shared" si="28"/>
        <v>22000</v>
      </c>
      <c r="M1566" s="34">
        <v>22000</v>
      </c>
      <c r="N1566" s="51" t="s">
        <v>257</v>
      </c>
    </row>
    <row r="1567" spans="1:14" ht="24.95" customHeight="1" x14ac:dyDescent="0.25">
      <c r="A1567" s="27">
        <v>1562</v>
      </c>
      <c r="B1567" s="30"/>
      <c r="C1567" s="30" t="s">
        <v>17</v>
      </c>
      <c r="D1567" s="28" t="s">
        <v>346</v>
      </c>
      <c r="E1567" s="30" t="s">
        <v>4022</v>
      </c>
      <c r="F1567" s="30" t="s">
        <v>4023</v>
      </c>
      <c r="G1567" s="30" t="s">
        <v>3965</v>
      </c>
      <c r="H1567" s="61" t="s">
        <v>81</v>
      </c>
      <c r="I1567" s="48">
        <v>9791172101510</v>
      </c>
      <c r="J1567" s="49">
        <v>18000</v>
      </c>
      <c r="K1567" s="46">
        <v>1</v>
      </c>
      <c r="L1567" s="29">
        <f t="shared" si="28"/>
        <v>18000</v>
      </c>
      <c r="M1567" s="34">
        <v>18000</v>
      </c>
      <c r="N1567" s="51" t="s">
        <v>181</v>
      </c>
    </row>
    <row r="1568" spans="1:14" ht="24.95" customHeight="1" x14ac:dyDescent="0.25">
      <c r="A1568" s="27">
        <v>1563</v>
      </c>
      <c r="B1568" s="30"/>
      <c r="C1568" s="30" t="s">
        <v>17</v>
      </c>
      <c r="D1568" s="28" t="s">
        <v>346</v>
      </c>
      <c r="E1568" s="30" t="s">
        <v>4024</v>
      </c>
      <c r="F1568" s="30" t="s">
        <v>4025</v>
      </c>
      <c r="G1568" s="30" t="s">
        <v>1872</v>
      </c>
      <c r="H1568" s="61" t="s">
        <v>81</v>
      </c>
      <c r="I1568" s="48">
        <v>9791169193412</v>
      </c>
      <c r="J1568" s="49">
        <v>20000</v>
      </c>
      <c r="K1568" s="46">
        <v>1</v>
      </c>
      <c r="L1568" s="29">
        <f t="shared" si="28"/>
        <v>20000</v>
      </c>
      <c r="M1568" s="34">
        <v>20000</v>
      </c>
      <c r="N1568" s="51" t="s">
        <v>181</v>
      </c>
    </row>
    <row r="1569" spans="1:14" ht="24.95" customHeight="1" x14ac:dyDescent="0.25">
      <c r="A1569" s="27">
        <v>1564</v>
      </c>
      <c r="B1569" s="30"/>
      <c r="C1569" s="30" t="s">
        <v>17</v>
      </c>
      <c r="D1569" s="28" t="s">
        <v>346</v>
      </c>
      <c r="E1569" s="30" t="s">
        <v>4026</v>
      </c>
      <c r="F1569" s="30" t="s">
        <v>4027</v>
      </c>
      <c r="G1569" s="30" t="s">
        <v>4028</v>
      </c>
      <c r="H1569" s="61" t="s">
        <v>22</v>
      </c>
      <c r="I1569" s="48">
        <v>9791168773653</v>
      </c>
      <c r="J1569" s="49">
        <v>20000</v>
      </c>
      <c r="K1569" s="46">
        <v>1</v>
      </c>
      <c r="L1569" s="29">
        <f t="shared" si="28"/>
        <v>20000</v>
      </c>
      <c r="M1569" s="34">
        <v>20000</v>
      </c>
      <c r="N1569" s="51" t="s">
        <v>181</v>
      </c>
    </row>
    <row r="1570" spans="1:14" ht="24.95" customHeight="1" x14ac:dyDescent="0.25">
      <c r="A1570" s="27">
        <v>1565</v>
      </c>
      <c r="B1570" s="30"/>
      <c r="C1570" s="30" t="s">
        <v>17</v>
      </c>
      <c r="D1570" s="28" t="s">
        <v>346</v>
      </c>
      <c r="E1570" s="30" t="s">
        <v>4029</v>
      </c>
      <c r="F1570" s="30" t="s">
        <v>4030</v>
      </c>
      <c r="G1570" s="30" t="s">
        <v>1872</v>
      </c>
      <c r="H1570" s="61" t="s">
        <v>22</v>
      </c>
      <c r="I1570" s="48">
        <v>9791176310345</v>
      </c>
      <c r="J1570" s="49">
        <v>21000</v>
      </c>
      <c r="K1570" s="46">
        <v>1</v>
      </c>
      <c r="L1570" s="29">
        <f t="shared" si="28"/>
        <v>21000</v>
      </c>
      <c r="M1570" s="34">
        <v>21000</v>
      </c>
      <c r="N1570" s="51" t="s">
        <v>181</v>
      </c>
    </row>
    <row r="1571" spans="1:14" ht="24.95" customHeight="1" x14ac:dyDescent="0.25">
      <c r="A1571" s="27">
        <v>1566</v>
      </c>
      <c r="B1571" s="30"/>
      <c r="C1571" s="30" t="s">
        <v>17</v>
      </c>
      <c r="D1571" s="28" t="s">
        <v>346</v>
      </c>
      <c r="E1571" s="30" t="s">
        <v>4031</v>
      </c>
      <c r="F1571" s="30" t="s">
        <v>4032</v>
      </c>
      <c r="G1571" s="30" t="s">
        <v>2787</v>
      </c>
      <c r="H1571" s="61" t="s">
        <v>22</v>
      </c>
      <c r="I1571" s="48">
        <v>9791174970220</v>
      </c>
      <c r="J1571" s="49">
        <v>20000</v>
      </c>
      <c r="K1571" s="46">
        <v>1</v>
      </c>
      <c r="L1571" s="29">
        <f t="shared" si="28"/>
        <v>20000</v>
      </c>
      <c r="M1571" s="34">
        <v>20000</v>
      </c>
      <c r="N1571" s="51" t="s">
        <v>181</v>
      </c>
    </row>
    <row r="1572" spans="1:14" ht="24.95" customHeight="1" x14ac:dyDescent="0.25">
      <c r="A1572" s="27">
        <v>1567</v>
      </c>
      <c r="B1572" s="30"/>
      <c r="C1572" s="30" t="s">
        <v>17</v>
      </c>
      <c r="D1572" s="28" t="s">
        <v>346</v>
      </c>
      <c r="E1572" s="30" t="s">
        <v>4033</v>
      </c>
      <c r="F1572" s="30" t="s">
        <v>4034</v>
      </c>
      <c r="G1572" s="30" t="s">
        <v>1872</v>
      </c>
      <c r="H1572" s="61" t="s">
        <v>22</v>
      </c>
      <c r="I1572" s="48">
        <v>9791169193917</v>
      </c>
      <c r="J1572" s="49">
        <v>23000</v>
      </c>
      <c r="K1572" s="46">
        <v>1</v>
      </c>
      <c r="L1572" s="29">
        <f t="shared" si="28"/>
        <v>23000</v>
      </c>
      <c r="M1572" s="34">
        <v>23000</v>
      </c>
      <c r="N1572" s="51" t="s">
        <v>181</v>
      </c>
    </row>
    <row r="1573" spans="1:14" ht="24.95" customHeight="1" x14ac:dyDescent="0.25">
      <c r="A1573" s="27">
        <v>1568</v>
      </c>
      <c r="B1573" s="30"/>
      <c r="C1573" s="30" t="s">
        <v>17</v>
      </c>
      <c r="D1573" s="28" t="s">
        <v>346</v>
      </c>
      <c r="E1573" s="30" t="s">
        <v>4035</v>
      </c>
      <c r="F1573" s="30" t="s">
        <v>4036</v>
      </c>
      <c r="G1573" s="30" t="s">
        <v>2729</v>
      </c>
      <c r="H1573" s="61" t="s">
        <v>22</v>
      </c>
      <c r="I1573" s="48">
        <v>9788975827051</v>
      </c>
      <c r="J1573" s="49">
        <v>16800</v>
      </c>
      <c r="K1573" s="46">
        <v>1</v>
      </c>
      <c r="L1573" s="29">
        <f t="shared" si="28"/>
        <v>16800</v>
      </c>
      <c r="M1573" s="34">
        <v>16800</v>
      </c>
      <c r="N1573" s="51" t="s">
        <v>181</v>
      </c>
    </row>
    <row r="1574" spans="1:14" ht="24.95" customHeight="1" x14ac:dyDescent="0.25">
      <c r="A1574" s="27">
        <v>1569</v>
      </c>
      <c r="B1574" s="30"/>
      <c r="C1574" s="30" t="s">
        <v>17</v>
      </c>
      <c r="D1574" s="28" t="s">
        <v>346</v>
      </c>
      <c r="E1574" s="30" t="s">
        <v>4037</v>
      </c>
      <c r="F1574" s="30" t="s">
        <v>4038</v>
      </c>
      <c r="G1574" s="30" t="s">
        <v>4039</v>
      </c>
      <c r="H1574" s="62" t="s">
        <v>22</v>
      </c>
      <c r="I1574" s="48">
        <v>9788962814941</v>
      </c>
      <c r="J1574" s="49">
        <v>13000</v>
      </c>
      <c r="K1574" s="46">
        <v>1</v>
      </c>
      <c r="L1574" s="29">
        <f t="shared" si="28"/>
        <v>13000</v>
      </c>
      <c r="M1574" s="34">
        <v>13000</v>
      </c>
      <c r="N1574" s="51" t="s">
        <v>181</v>
      </c>
    </row>
    <row r="1575" spans="1:14" ht="24.95" customHeight="1" x14ac:dyDescent="0.25">
      <c r="A1575" s="27">
        <v>1570</v>
      </c>
      <c r="B1575" s="30"/>
      <c r="C1575" s="30" t="s">
        <v>17</v>
      </c>
      <c r="D1575" s="28" t="s">
        <v>346</v>
      </c>
      <c r="E1575" s="30" t="s">
        <v>4040</v>
      </c>
      <c r="F1575" s="30" t="s">
        <v>4041</v>
      </c>
      <c r="G1575" s="30" t="s">
        <v>3929</v>
      </c>
      <c r="H1575" s="62" t="s">
        <v>22</v>
      </c>
      <c r="I1575" s="48">
        <v>9791140719532</v>
      </c>
      <c r="J1575" s="49">
        <v>18000</v>
      </c>
      <c r="K1575" s="46">
        <v>1</v>
      </c>
      <c r="L1575" s="29">
        <f t="shared" si="28"/>
        <v>18000</v>
      </c>
      <c r="M1575" s="34">
        <v>18000</v>
      </c>
      <c r="N1575" s="51" t="s">
        <v>181</v>
      </c>
    </row>
    <row r="1576" spans="1:14" ht="24.95" customHeight="1" x14ac:dyDescent="0.25">
      <c r="A1576" s="27">
        <v>1571</v>
      </c>
      <c r="B1576" s="30"/>
      <c r="C1576" s="30" t="s">
        <v>17</v>
      </c>
      <c r="D1576" s="28" t="s">
        <v>346</v>
      </c>
      <c r="E1576" s="30" t="s">
        <v>4042</v>
      </c>
      <c r="F1576" s="30" t="s">
        <v>4043</v>
      </c>
      <c r="G1576" s="30" t="s">
        <v>4019</v>
      </c>
      <c r="H1576" s="61" t="s">
        <v>22</v>
      </c>
      <c r="I1576" s="48">
        <v>9791124028643</v>
      </c>
      <c r="J1576" s="49">
        <v>19000</v>
      </c>
      <c r="K1576" s="46">
        <v>1</v>
      </c>
      <c r="L1576" s="29">
        <f t="shared" si="28"/>
        <v>19000</v>
      </c>
      <c r="M1576" s="34">
        <v>19000</v>
      </c>
      <c r="N1576" s="51" t="s">
        <v>181</v>
      </c>
    </row>
    <row r="1577" spans="1:14" ht="24.95" customHeight="1" x14ac:dyDescent="0.25">
      <c r="A1577" s="27">
        <v>1572</v>
      </c>
      <c r="B1577" s="30"/>
      <c r="C1577" s="30" t="s">
        <v>17</v>
      </c>
      <c r="D1577" s="28" t="s">
        <v>346</v>
      </c>
      <c r="E1577" s="30" t="s">
        <v>4044</v>
      </c>
      <c r="F1577" s="30" t="s">
        <v>4045</v>
      </c>
      <c r="G1577" s="30" t="s">
        <v>4046</v>
      </c>
      <c r="H1577" s="61" t="s">
        <v>22</v>
      </c>
      <c r="I1577" s="48">
        <v>9791167483416</v>
      </c>
      <c r="J1577" s="49">
        <v>35000</v>
      </c>
      <c r="K1577" s="46">
        <v>1</v>
      </c>
      <c r="L1577" s="29">
        <f t="shared" si="28"/>
        <v>35000</v>
      </c>
      <c r="M1577" s="34">
        <v>35000</v>
      </c>
      <c r="N1577" s="51" t="s">
        <v>181</v>
      </c>
    </row>
    <row r="1578" spans="1:14" ht="24.95" customHeight="1" x14ac:dyDescent="0.25">
      <c r="A1578" s="27">
        <v>1573</v>
      </c>
      <c r="B1578" s="30"/>
      <c r="C1578" s="30" t="s">
        <v>17</v>
      </c>
      <c r="D1578" s="28" t="s">
        <v>346</v>
      </c>
      <c r="E1578" s="30" t="s">
        <v>4047</v>
      </c>
      <c r="F1578" s="30" t="s">
        <v>4048</v>
      </c>
      <c r="G1578" s="30" t="s">
        <v>4049</v>
      </c>
      <c r="H1578" s="61" t="s">
        <v>22</v>
      </c>
      <c r="I1578" s="48">
        <v>9788971721315</v>
      </c>
      <c r="J1578" s="49">
        <v>16000</v>
      </c>
      <c r="K1578" s="46">
        <v>1</v>
      </c>
      <c r="L1578" s="29">
        <f t="shared" si="28"/>
        <v>16000</v>
      </c>
      <c r="M1578" s="34">
        <v>16000</v>
      </c>
      <c r="N1578" s="51" t="s">
        <v>181</v>
      </c>
    </row>
    <row r="1579" spans="1:14" ht="24.95" customHeight="1" x14ac:dyDescent="0.25">
      <c r="A1579" s="27">
        <v>1574</v>
      </c>
      <c r="B1579" s="30"/>
      <c r="C1579" s="30" t="s">
        <v>17</v>
      </c>
      <c r="D1579" s="28" t="s">
        <v>346</v>
      </c>
      <c r="E1579" s="30" t="s">
        <v>4050</v>
      </c>
      <c r="F1579" s="30" t="s">
        <v>4051</v>
      </c>
      <c r="G1579" s="30" t="s">
        <v>1872</v>
      </c>
      <c r="H1579" s="61" t="s">
        <v>22</v>
      </c>
      <c r="I1579" s="48">
        <v>9791176310093</v>
      </c>
      <c r="J1579" s="49">
        <v>18000</v>
      </c>
      <c r="K1579" s="46">
        <v>1</v>
      </c>
      <c r="L1579" s="29">
        <f t="shared" si="28"/>
        <v>18000</v>
      </c>
      <c r="M1579" s="34">
        <v>18000</v>
      </c>
      <c r="N1579" s="51" t="s">
        <v>181</v>
      </c>
    </row>
    <row r="1580" spans="1:14" ht="24.95" customHeight="1" x14ac:dyDescent="0.25">
      <c r="A1580" s="27">
        <v>1575</v>
      </c>
      <c r="B1580" s="30"/>
      <c r="C1580" s="30" t="s">
        <v>17</v>
      </c>
      <c r="D1580" s="28" t="s">
        <v>346</v>
      </c>
      <c r="E1580" s="30" t="s">
        <v>4052</v>
      </c>
      <c r="F1580" s="30" t="s">
        <v>4053</v>
      </c>
      <c r="G1580" s="30" t="s">
        <v>3965</v>
      </c>
      <c r="H1580" s="61" t="s">
        <v>22</v>
      </c>
      <c r="I1580" s="48">
        <v>9791172101886</v>
      </c>
      <c r="J1580" s="49">
        <v>21000</v>
      </c>
      <c r="K1580" s="46">
        <v>1</v>
      </c>
      <c r="L1580" s="29">
        <f t="shared" si="28"/>
        <v>21000</v>
      </c>
      <c r="M1580" s="34">
        <v>21000</v>
      </c>
      <c r="N1580" s="51" t="s">
        <v>181</v>
      </c>
    </row>
    <row r="1581" spans="1:14" ht="24.95" customHeight="1" x14ac:dyDescent="0.25">
      <c r="A1581" s="27">
        <v>1576</v>
      </c>
      <c r="B1581" s="30"/>
      <c r="C1581" s="30" t="s">
        <v>17</v>
      </c>
      <c r="D1581" s="28" t="s">
        <v>346</v>
      </c>
      <c r="E1581" s="30" t="s">
        <v>4054</v>
      </c>
      <c r="F1581" s="30" t="s">
        <v>4055</v>
      </c>
      <c r="G1581" s="30" t="s">
        <v>3913</v>
      </c>
      <c r="H1581" s="61" t="s">
        <v>22</v>
      </c>
      <c r="I1581" s="48">
        <v>9791167341044</v>
      </c>
      <c r="J1581" s="49">
        <v>18500</v>
      </c>
      <c r="K1581" s="46">
        <v>1</v>
      </c>
      <c r="L1581" s="29">
        <f t="shared" si="28"/>
        <v>18500</v>
      </c>
      <c r="M1581" s="34">
        <v>18500</v>
      </c>
      <c r="N1581" s="51" t="s">
        <v>181</v>
      </c>
    </row>
    <row r="1582" spans="1:14" ht="24.95" customHeight="1" x14ac:dyDescent="0.25">
      <c r="A1582" s="27">
        <v>1577</v>
      </c>
      <c r="B1582" s="28"/>
      <c r="C1582" s="28" t="s">
        <v>17</v>
      </c>
      <c r="D1582" s="28" t="s">
        <v>31</v>
      </c>
      <c r="E1582" s="28" t="s">
        <v>4056</v>
      </c>
      <c r="F1582" s="28" t="s">
        <v>4057</v>
      </c>
      <c r="G1582" s="28" t="s">
        <v>4058</v>
      </c>
      <c r="H1582" s="61" t="s">
        <v>22</v>
      </c>
      <c r="I1582" s="44">
        <v>9791192753584</v>
      </c>
      <c r="J1582" s="45">
        <v>18800</v>
      </c>
      <c r="K1582" s="50">
        <v>1</v>
      </c>
      <c r="L1582" s="29">
        <f t="shared" si="28"/>
        <v>18800</v>
      </c>
      <c r="M1582" s="35">
        <v>18800</v>
      </c>
      <c r="N1582" s="51" t="s">
        <v>181</v>
      </c>
    </row>
    <row r="1583" spans="1:14" ht="24.95" customHeight="1" x14ac:dyDescent="0.25">
      <c r="A1583" s="27">
        <v>1578</v>
      </c>
      <c r="B1583" s="28"/>
      <c r="C1583" s="28" t="s">
        <v>17</v>
      </c>
      <c r="D1583" s="28" t="s">
        <v>31</v>
      </c>
      <c r="E1583" s="28" t="s">
        <v>4059</v>
      </c>
      <c r="F1583" s="28" t="s">
        <v>4060</v>
      </c>
      <c r="G1583" s="28" t="s">
        <v>4061</v>
      </c>
      <c r="H1583" s="61" t="s">
        <v>22</v>
      </c>
      <c r="I1583" s="44">
        <v>9791199076648</v>
      </c>
      <c r="J1583" s="45">
        <v>10000</v>
      </c>
      <c r="K1583" s="50">
        <v>1</v>
      </c>
      <c r="L1583" s="29">
        <f t="shared" si="28"/>
        <v>10000</v>
      </c>
      <c r="M1583" s="35">
        <v>10000</v>
      </c>
      <c r="N1583" s="51" t="s">
        <v>181</v>
      </c>
    </row>
    <row r="1584" spans="1:14" ht="24.95" customHeight="1" x14ac:dyDescent="0.25">
      <c r="A1584" s="27">
        <v>1579</v>
      </c>
      <c r="B1584" s="28"/>
      <c r="C1584" s="28" t="s">
        <v>17</v>
      </c>
      <c r="D1584" s="28" t="s">
        <v>31</v>
      </c>
      <c r="E1584" s="28" t="s">
        <v>4062</v>
      </c>
      <c r="F1584" s="28" t="s">
        <v>4063</v>
      </c>
      <c r="G1584" s="28" t="s">
        <v>2006</v>
      </c>
      <c r="H1584" s="61" t="s">
        <v>22</v>
      </c>
      <c r="I1584" s="44">
        <v>9788920056253</v>
      </c>
      <c r="J1584" s="45">
        <v>19800</v>
      </c>
      <c r="K1584" s="50">
        <v>1</v>
      </c>
      <c r="L1584" s="29">
        <f t="shared" si="28"/>
        <v>19800</v>
      </c>
      <c r="M1584" s="35">
        <v>19800</v>
      </c>
      <c r="N1584" s="51" t="s">
        <v>181</v>
      </c>
    </row>
    <row r="1585" spans="1:14" ht="24.95" customHeight="1" x14ac:dyDescent="0.25">
      <c r="A1585" s="27">
        <v>1580</v>
      </c>
      <c r="B1585" s="28"/>
      <c r="C1585" s="28" t="s">
        <v>17</v>
      </c>
      <c r="D1585" s="28" t="s">
        <v>31</v>
      </c>
      <c r="E1585" s="28" t="s">
        <v>4064</v>
      </c>
      <c r="F1585" s="28" t="s">
        <v>4065</v>
      </c>
      <c r="G1585" s="28" t="s">
        <v>4066</v>
      </c>
      <c r="H1585" s="61" t="s">
        <v>22</v>
      </c>
      <c r="I1585" s="44">
        <v>9791199132795</v>
      </c>
      <c r="J1585" s="45">
        <v>13000</v>
      </c>
      <c r="K1585" s="50">
        <v>1</v>
      </c>
      <c r="L1585" s="29">
        <f t="shared" si="28"/>
        <v>13000</v>
      </c>
      <c r="M1585" s="35">
        <v>13000</v>
      </c>
      <c r="N1585" s="51" t="s">
        <v>181</v>
      </c>
    </row>
    <row r="1586" spans="1:14" ht="24.95" customHeight="1" x14ac:dyDescent="0.25">
      <c r="A1586" s="27">
        <v>1581</v>
      </c>
      <c r="B1586" s="28"/>
      <c r="C1586" s="28" t="s">
        <v>17</v>
      </c>
      <c r="D1586" s="28" t="s">
        <v>31</v>
      </c>
      <c r="E1586" s="28" t="s">
        <v>4067</v>
      </c>
      <c r="F1586" s="28" t="s">
        <v>4068</v>
      </c>
      <c r="G1586" s="28" t="s">
        <v>4069</v>
      </c>
      <c r="H1586" s="61" t="s">
        <v>22</v>
      </c>
      <c r="I1586" s="44">
        <v>9791155353288</v>
      </c>
      <c r="J1586" s="45">
        <v>28000</v>
      </c>
      <c r="K1586" s="50">
        <v>1</v>
      </c>
      <c r="L1586" s="29">
        <f t="shared" si="28"/>
        <v>28000</v>
      </c>
      <c r="M1586" s="35">
        <v>28000</v>
      </c>
      <c r="N1586" s="51" t="s">
        <v>181</v>
      </c>
    </row>
    <row r="1587" spans="1:14" ht="24.95" customHeight="1" x14ac:dyDescent="0.25">
      <c r="A1587" s="27">
        <v>1582</v>
      </c>
      <c r="B1587" s="28"/>
      <c r="C1587" s="28" t="s">
        <v>17</v>
      </c>
      <c r="D1587" s="28" t="s">
        <v>31</v>
      </c>
      <c r="E1587" s="28" t="s">
        <v>4070</v>
      </c>
      <c r="F1587" s="28" t="s">
        <v>4071</v>
      </c>
      <c r="G1587" s="28" t="s">
        <v>4072</v>
      </c>
      <c r="H1587" s="61" t="s">
        <v>22</v>
      </c>
      <c r="I1587" s="44">
        <v>9791190999267</v>
      </c>
      <c r="J1587" s="45">
        <v>16000</v>
      </c>
      <c r="K1587" s="50">
        <v>1</v>
      </c>
      <c r="L1587" s="29">
        <f t="shared" si="28"/>
        <v>16000</v>
      </c>
      <c r="M1587" s="35">
        <v>16000</v>
      </c>
      <c r="N1587" s="51" t="s">
        <v>181</v>
      </c>
    </row>
    <row r="1588" spans="1:14" ht="24.95" customHeight="1" x14ac:dyDescent="0.25">
      <c r="A1588" s="27">
        <v>1583</v>
      </c>
      <c r="B1588" s="28"/>
      <c r="C1588" s="28" t="s">
        <v>17</v>
      </c>
      <c r="D1588" s="28" t="s">
        <v>31</v>
      </c>
      <c r="E1588" s="28" t="s">
        <v>4073</v>
      </c>
      <c r="F1588" s="28" t="s">
        <v>4074</v>
      </c>
      <c r="G1588" s="28" t="s">
        <v>2197</v>
      </c>
      <c r="H1588" s="61" t="s">
        <v>22</v>
      </c>
      <c r="I1588" s="44">
        <v>9791167919243</v>
      </c>
      <c r="J1588" s="45">
        <v>17000</v>
      </c>
      <c r="K1588" s="50">
        <v>1</v>
      </c>
      <c r="L1588" s="29">
        <f t="shared" si="28"/>
        <v>17000</v>
      </c>
      <c r="M1588" s="35">
        <v>17000</v>
      </c>
      <c r="N1588" s="51" t="s">
        <v>181</v>
      </c>
    </row>
    <row r="1589" spans="1:14" ht="24.95" customHeight="1" x14ac:dyDescent="0.25">
      <c r="A1589" s="27">
        <v>1584</v>
      </c>
      <c r="B1589" s="28"/>
      <c r="C1589" s="28" t="s">
        <v>17</v>
      </c>
      <c r="D1589" s="28" t="s">
        <v>31</v>
      </c>
      <c r="E1589" s="28" t="s">
        <v>4075</v>
      </c>
      <c r="F1589" s="28" t="s">
        <v>4076</v>
      </c>
      <c r="G1589" s="28" t="s">
        <v>1858</v>
      </c>
      <c r="H1589" s="61" t="s">
        <v>22</v>
      </c>
      <c r="I1589" s="44">
        <v>9788997947577</v>
      </c>
      <c r="J1589" s="45">
        <v>16000</v>
      </c>
      <c r="K1589" s="50">
        <v>1</v>
      </c>
      <c r="L1589" s="29">
        <f t="shared" si="28"/>
        <v>16000</v>
      </c>
      <c r="M1589" s="35">
        <v>16000</v>
      </c>
      <c r="N1589" s="51" t="s">
        <v>181</v>
      </c>
    </row>
    <row r="1590" spans="1:14" ht="24.95" customHeight="1" x14ac:dyDescent="0.25">
      <c r="A1590" s="27">
        <v>1585</v>
      </c>
      <c r="B1590" s="28"/>
      <c r="C1590" s="28" t="s">
        <v>17</v>
      </c>
      <c r="D1590" s="28" t="s">
        <v>31</v>
      </c>
      <c r="E1590" s="28" t="s">
        <v>4077</v>
      </c>
      <c r="F1590" s="28" t="s">
        <v>4078</v>
      </c>
      <c r="G1590" s="28" t="s">
        <v>414</v>
      </c>
      <c r="H1590" s="61" t="s">
        <v>22</v>
      </c>
      <c r="I1590" s="44">
        <v>9788936481643</v>
      </c>
      <c r="J1590" s="45">
        <v>15000</v>
      </c>
      <c r="K1590" s="50">
        <v>1</v>
      </c>
      <c r="L1590" s="29">
        <f t="shared" si="28"/>
        <v>15000</v>
      </c>
      <c r="M1590" s="35">
        <v>15000</v>
      </c>
      <c r="N1590" s="51" t="s">
        <v>181</v>
      </c>
    </row>
    <row r="1591" spans="1:14" ht="24.95" customHeight="1" x14ac:dyDescent="0.25">
      <c r="A1591" s="27">
        <v>1586</v>
      </c>
      <c r="B1591" s="28"/>
      <c r="C1591" s="28" t="s">
        <v>17</v>
      </c>
      <c r="D1591" s="28" t="s">
        <v>31</v>
      </c>
      <c r="E1591" s="28" t="s">
        <v>4079</v>
      </c>
      <c r="F1591" s="28" t="s">
        <v>4080</v>
      </c>
      <c r="G1591" s="28" t="s">
        <v>803</v>
      </c>
      <c r="H1591" s="61" t="s">
        <v>22</v>
      </c>
      <c r="I1591" s="44">
        <v>9791173327650</v>
      </c>
      <c r="J1591" s="45">
        <v>32000</v>
      </c>
      <c r="K1591" s="50">
        <v>1</v>
      </c>
      <c r="L1591" s="29">
        <f t="shared" si="28"/>
        <v>32000</v>
      </c>
      <c r="M1591" s="35">
        <v>32000</v>
      </c>
      <c r="N1591" s="51" t="s">
        <v>181</v>
      </c>
    </row>
    <row r="1592" spans="1:14" ht="24.95" customHeight="1" x14ac:dyDescent="0.25">
      <c r="A1592" s="27">
        <v>1587</v>
      </c>
      <c r="B1592" s="28"/>
      <c r="C1592" s="28" t="s">
        <v>17</v>
      </c>
      <c r="D1592" s="28" t="s">
        <v>31</v>
      </c>
      <c r="E1592" s="28" t="s">
        <v>4081</v>
      </c>
      <c r="F1592" s="28" t="s">
        <v>4082</v>
      </c>
      <c r="G1592" s="28" t="s">
        <v>453</v>
      </c>
      <c r="H1592" s="61" t="s">
        <v>22</v>
      </c>
      <c r="I1592" s="44">
        <v>9791175245266</v>
      </c>
      <c r="J1592" s="45">
        <v>13800</v>
      </c>
      <c r="K1592" s="50">
        <v>1</v>
      </c>
      <c r="L1592" s="29">
        <f t="shared" si="28"/>
        <v>13800</v>
      </c>
      <c r="M1592" s="35">
        <v>13800</v>
      </c>
      <c r="N1592" s="51" t="s">
        <v>181</v>
      </c>
    </row>
    <row r="1593" spans="1:14" ht="24.95" customHeight="1" x14ac:dyDescent="0.25">
      <c r="A1593" s="27">
        <v>1588</v>
      </c>
      <c r="B1593" s="28"/>
      <c r="C1593" s="28" t="s">
        <v>17</v>
      </c>
      <c r="D1593" s="28" t="s">
        <v>31</v>
      </c>
      <c r="E1593" s="28" t="s">
        <v>4083</v>
      </c>
      <c r="F1593" s="28" t="s">
        <v>4084</v>
      </c>
      <c r="G1593" s="28" t="s">
        <v>1030</v>
      </c>
      <c r="H1593" s="61" t="s">
        <v>22</v>
      </c>
      <c r="I1593" s="44">
        <v>9791124649930</v>
      </c>
      <c r="J1593" s="45">
        <v>17800</v>
      </c>
      <c r="K1593" s="50">
        <v>1</v>
      </c>
      <c r="L1593" s="29">
        <f t="shared" si="28"/>
        <v>17800</v>
      </c>
      <c r="M1593" s="35">
        <v>17800</v>
      </c>
      <c r="N1593" s="51" t="s">
        <v>181</v>
      </c>
    </row>
    <row r="1594" spans="1:14" ht="24.95" customHeight="1" x14ac:dyDescent="0.25">
      <c r="A1594" s="27">
        <v>1589</v>
      </c>
      <c r="B1594" s="28"/>
      <c r="C1594" s="28" t="s">
        <v>17</v>
      </c>
      <c r="D1594" s="28" t="s">
        <v>31</v>
      </c>
      <c r="E1594" s="28" t="s">
        <v>4085</v>
      </c>
      <c r="F1594" s="28" t="s">
        <v>4086</v>
      </c>
      <c r="G1594" s="28" t="s">
        <v>1030</v>
      </c>
      <c r="H1594" s="61" t="s">
        <v>22</v>
      </c>
      <c r="I1594" s="44">
        <v>9791124649497</v>
      </c>
      <c r="J1594" s="45">
        <v>17800</v>
      </c>
      <c r="K1594" s="50">
        <v>1</v>
      </c>
      <c r="L1594" s="29">
        <f t="shared" ref="L1594:L1657" si="29">J1594*K1594</f>
        <v>17800</v>
      </c>
      <c r="M1594" s="35">
        <v>17800</v>
      </c>
      <c r="N1594" s="51" t="s">
        <v>181</v>
      </c>
    </row>
    <row r="1595" spans="1:14" ht="24.95" customHeight="1" x14ac:dyDescent="0.25">
      <c r="A1595" s="27">
        <v>1590</v>
      </c>
      <c r="B1595" s="28"/>
      <c r="C1595" s="28" t="s">
        <v>17</v>
      </c>
      <c r="D1595" s="28" t="s">
        <v>31</v>
      </c>
      <c r="E1595" s="28" t="s">
        <v>4087</v>
      </c>
      <c r="F1595" s="28" t="s">
        <v>4088</v>
      </c>
      <c r="G1595" s="28" t="s">
        <v>101</v>
      </c>
      <c r="H1595" s="61" t="s">
        <v>22</v>
      </c>
      <c r="I1595" s="44">
        <v>9791175011144</v>
      </c>
      <c r="J1595" s="45">
        <v>15000</v>
      </c>
      <c r="K1595" s="50">
        <v>1</v>
      </c>
      <c r="L1595" s="29">
        <f t="shared" si="29"/>
        <v>15000</v>
      </c>
      <c r="M1595" s="35">
        <v>15000</v>
      </c>
      <c r="N1595" s="51" t="s">
        <v>181</v>
      </c>
    </row>
    <row r="1596" spans="1:14" ht="24.95" customHeight="1" x14ac:dyDescent="0.25">
      <c r="A1596" s="27">
        <v>1591</v>
      </c>
      <c r="B1596" s="28"/>
      <c r="C1596" s="28" t="s">
        <v>17</v>
      </c>
      <c r="D1596" s="28" t="s">
        <v>31</v>
      </c>
      <c r="E1596" s="28" t="s">
        <v>4089</v>
      </c>
      <c r="F1596" s="28" t="s">
        <v>4090</v>
      </c>
      <c r="G1596" s="28" t="s">
        <v>4091</v>
      </c>
      <c r="H1596" s="61" t="s">
        <v>22</v>
      </c>
      <c r="I1596" s="44">
        <v>9791167701664</v>
      </c>
      <c r="J1596" s="45">
        <v>15000</v>
      </c>
      <c r="K1596" s="50">
        <v>1</v>
      </c>
      <c r="L1596" s="29">
        <f t="shared" si="29"/>
        <v>15000</v>
      </c>
      <c r="M1596" s="35">
        <v>15000</v>
      </c>
      <c r="N1596" s="51" t="s">
        <v>181</v>
      </c>
    </row>
    <row r="1597" spans="1:14" ht="24.95" customHeight="1" x14ac:dyDescent="0.25">
      <c r="A1597" s="27">
        <v>1592</v>
      </c>
      <c r="B1597" s="28"/>
      <c r="C1597" s="28" t="s">
        <v>17</v>
      </c>
      <c r="D1597" s="28" t="s">
        <v>31</v>
      </c>
      <c r="E1597" s="28" t="s">
        <v>4092</v>
      </c>
      <c r="F1597" s="28" t="s">
        <v>4093</v>
      </c>
      <c r="G1597" s="28" t="s">
        <v>4094</v>
      </c>
      <c r="H1597" s="61" t="s">
        <v>22</v>
      </c>
      <c r="I1597" s="44">
        <v>9788979549973</v>
      </c>
      <c r="J1597" s="45">
        <v>20000</v>
      </c>
      <c r="K1597" s="50">
        <v>1</v>
      </c>
      <c r="L1597" s="29">
        <f t="shared" si="29"/>
        <v>20000</v>
      </c>
      <c r="M1597" s="35">
        <v>20000</v>
      </c>
      <c r="N1597" s="51" t="s">
        <v>181</v>
      </c>
    </row>
    <row r="1598" spans="1:14" ht="24.95" customHeight="1" x14ac:dyDescent="0.25">
      <c r="A1598" s="27">
        <v>1593</v>
      </c>
      <c r="B1598" s="28"/>
      <c r="C1598" s="28" t="s">
        <v>17</v>
      </c>
      <c r="D1598" s="28" t="s">
        <v>31</v>
      </c>
      <c r="E1598" s="28" t="s">
        <v>4095</v>
      </c>
      <c r="F1598" s="28" t="s">
        <v>4096</v>
      </c>
      <c r="G1598" s="28" t="s">
        <v>4097</v>
      </c>
      <c r="H1598" s="61" t="s">
        <v>22</v>
      </c>
      <c r="I1598" s="44">
        <v>9788961673822</v>
      </c>
      <c r="J1598" s="45">
        <v>16800</v>
      </c>
      <c r="K1598" s="50">
        <v>1</v>
      </c>
      <c r="L1598" s="29">
        <f t="shared" si="29"/>
        <v>16800</v>
      </c>
      <c r="M1598" s="35">
        <v>16800</v>
      </c>
      <c r="N1598" s="51" t="s">
        <v>181</v>
      </c>
    </row>
    <row r="1599" spans="1:14" ht="24.95" customHeight="1" x14ac:dyDescent="0.25">
      <c r="A1599" s="27">
        <v>1594</v>
      </c>
      <c r="B1599" s="28"/>
      <c r="C1599" s="28" t="s">
        <v>17</v>
      </c>
      <c r="D1599" s="28" t="s">
        <v>31</v>
      </c>
      <c r="E1599" s="28" t="s">
        <v>4098</v>
      </c>
      <c r="F1599" s="28" t="s">
        <v>4099</v>
      </c>
      <c r="G1599" s="28" t="s">
        <v>4100</v>
      </c>
      <c r="H1599" s="61" t="s">
        <v>22</v>
      </c>
      <c r="I1599" s="44">
        <v>9791162734346</v>
      </c>
      <c r="J1599" s="45">
        <v>17000</v>
      </c>
      <c r="K1599" s="50">
        <v>1</v>
      </c>
      <c r="L1599" s="29">
        <f t="shared" si="29"/>
        <v>17000</v>
      </c>
      <c r="M1599" s="35">
        <v>17000</v>
      </c>
      <c r="N1599" s="51" t="s">
        <v>181</v>
      </c>
    </row>
    <row r="1600" spans="1:14" ht="24.95" customHeight="1" x14ac:dyDescent="0.25">
      <c r="A1600" s="27">
        <v>1595</v>
      </c>
      <c r="B1600" s="28"/>
      <c r="C1600" s="28" t="s">
        <v>17</v>
      </c>
      <c r="D1600" s="28" t="s">
        <v>31</v>
      </c>
      <c r="E1600" s="28" t="s">
        <v>4101</v>
      </c>
      <c r="F1600" s="28" t="s">
        <v>4102</v>
      </c>
      <c r="G1600" s="28" t="s">
        <v>3590</v>
      </c>
      <c r="H1600" s="61" t="s">
        <v>22</v>
      </c>
      <c r="I1600" s="44">
        <v>9791124706268</v>
      </c>
      <c r="J1600" s="45">
        <v>17000</v>
      </c>
      <c r="K1600" s="50">
        <v>1</v>
      </c>
      <c r="L1600" s="29">
        <f t="shared" si="29"/>
        <v>17000</v>
      </c>
      <c r="M1600" s="35">
        <v>17000</v>
      </c>
      <c r="N1600" s="51" t="s">
        <v>181</v>
      </c>
    </row>
    <row r="1601" spans="1:14" ht="24.95" customHeight="1" x14ac:dyDescent="0.25">
      <c r="A1601" s="27">
        <v>1596</v>
      </c>
      <c r="B1601" s="28"/>
      <c r="C1601" s="28" t="s">
        <v>17</v>
      </c>
      <c r="D1601" s="28" t="s">
        <v>31</v>
      </c>
      <c r="E1601" s="28" t="s">
        <v>4103</v>
      </c>
      <c r="F1601" s="28" t="s">
        <v>4104</v>
      </c>
      <c r="G1601" s="28" t="s">
        <v>965</v>
      </c>
      <c r="H1601" s="61" t="s">
        <v>22</v>
      </c>
      <c r="I1601" s="44">
        <v>9791176821230</v>
      </c>
      <c r="J1601" s="45">
        <v>18000</v>
      </c>
      <c r="K1601" s="50">
        <v>1</v>
      </c>
      <c r="L1601" s="29">
        <f t="shared" si="29"/>
        <v>18000</v>
      </c>
      <c r="M1601" s="35">
        <v>18000</v>
      </c>
      <c r="N1601" s="51" t="s">
        <v>181</v>
      </c>
    </row>
    <row r="1602" spans="1:14" ht="24.95" customHeight="1" x14ac:dyDescent="0.25">
      <c r="A1602" s="27">
        <v>1597</v>
      </c>
      <c r="B1602" s="28"/>
      <c r="C1602" s="28" t="s">
        <v>17</v>
      </c>
      <c r="D1602" s="28" t="s">
        <v>31</v>
      </c>
      <c r="E1602" s="28" t="s">
        <v>4105</v>
      </c>
      <c r="F1602" s="28" t="s">
        <v>4106</v>
      </c>
      <c r="G1602" s="28" t="s">
        <v>4107</v>
      </c>
      <c r="H1602" s="61" t="s">
        <v>22</v>
      </c>
      <c r="I1602" s="44">
        <v>9791198181329</v>
      </c>
      <c r="J1602" s="45">
        <v>15000</v>
      </c>
      <c r="K1602" s="50">
        <v>1</v>
      </c>
      <c r="L1602" s="29">
        <f t="shared" si="29"/>
        <v>15000</v>
      </c>
      <c r="M1602" s="35">
        <v>15000</v>
      </c>
      <c r="N1602" s="51" t="s">
        <v>181</v>
      </c>
    </row>
    <row r="1603" spans="1:14" ht="24.95" customHeight="1" x14ac:dyDescent="0.25">
      <c r="A1603" s="27">
        <v>1598</v>
      </c>
      <c r="B1603" s="28"/>
      <c r="C1603" s="28" t="s">
        <v>17</v>
      </c>
      <c r="D1603" s="28" t="s">
        <v>31</v>
      </c>
      <c r="E1603" s="28" t="s">
        <v>4108</v>
      </c>
      <c r="F1603" s="28" t="s">
        <v>4109</v>
      </c>
      <c r="G1603" s="28" t="s">
        <v>4110</v>
      </c>
      <c r="H1603" s="61" t="s">
        <v>22</v>
      </c>
      <c r="I1603" s="44">
        <v>9791198837998</v>
      </c>
      <c r="J1603" s="45">
        <v>19500</v>
      </c>
      <c r="K1603" s="50">
        <v>1</v>
      </c>
      <c r="L1603" s="29">
        <f t="shared" si="29"/>
        <v>19500</v>
      </c>
      <c r="M1603" s="35">
        <v>19500</v>
      </c>
      <c r="N1603" s="51" t="s">
        <v>181</v>
      </c>
    </row>
    <row r="1604" spans="1:14" ht="24.95" customHeight="1" x14ac:dyDescent="0.25">
      <c r="A1604" s="27">
        <v>1599</v>
      </c>
      <c r="B1604" s="28"/>
      <c r="C1604" s="28" t="s">
        <v>17</v>
      </c>
      <c r="D1604" s="28" t="s">
        <v>31</v>
      </c>
      <c r="E1604" s="28" t="s">
        <v>4111</v>
      </c>
      <c r="F1604" s="28" t="s">
        <v>4112</v>
      </c>
      <c r="G1604" s="28" t="s">
        <v>4113</v>
      </c>
      <c r="H1604" s="61" t="s">
        <v>22</v>
      </c>
      <c r="I1604" s="44">
        <v>9791124327104</v>
      </c>
      <c r="J1604" s="45">
        <v>17000</v>
      </c>
      <c r="K1604" s="50">
        <v>1</v>
      </c>
      <c r="L1604" s="29">
        <f t="shared" si="29"/>
        <v>17000</v>
      </c>
      <c r="M1604" s="35">
        <v>17000</v>
      </c>
      <c r="N1604" s="51" t="s">
        <v>181</v>
      </c>
    </row>
    <row r="1605" spans="1:14" ht="24.95" customHeight="1" x14ac:dyDescent="0.25">
      <c r="A1605" s="27">
        <v>1600</v>
      </c>
      <c r="B1605" s="28"/>
      <c r="C1605" s="28" t="s">
        <v>17</v>
      </c>
      <c r="D1605" s="28" t="s">
        <v>31</v>
      </c>
      <c r="E1605" s="28" t="s">
        <v>4114</v>
      </c>
      <c r="F1605" s="28" t="s">
        <v>4115</v>
      </c>
      <c r="G1605" s="28" t="s">
        <v>1189</v>
      </c>
      <c r="H1605" s="61" t="s">
        <v>22</v>
      </c>
      <c r="I1605" s="44">
        <v>9791167528377</v>
      </c>
      <c r="J1605" s="45">
        <v>15000</v>
      </c>
      <c r="K1605" s="50">
        <v>1</v>
      </c>
      <c r="L1605" s="29">
        <f t="shared" si="29"/>
        <v>15000</v>
      </c>
      <c r="M1605" s="35">
        <v>15000</v>
      </c>
      <c r="N1605" s="51" t="s">
        <v>181</v>
      </c>
    </row>
    <row r="1606" spans="1:14" ht="24.95" customHeight="1" x14ac:dyDescent="0.25">
      <c r="A1606" s="27">
        <v>1601</v>
      </c>
      <c r="B1606" s="28"/>
      <c r="C1606" s="28" t="s">
        <v>17</v>
      </c>
      <c r="D1606" s="28" t="s">
        <v>31</v>
      </c>
      <c r="E1606" s="28" t="s">
        <v>4116</v>
      </c>
      <c r="F1606" s="28" t="s">
        <v>4117</v>
      </c>
      <c r="G1606" s="28" t="s">
        <v>650</v>
      </c>
      <c r="H1606" s="61" t="s">
        <v>22</v>
      </c>
      <c r="I1606" s="44">
        <v>9791163251125</v>
      </c>
      <c r="J1606" s="45">
        <v>14000</v>
      </c>
      <c r="K1606" s="50">
        <v>1</v>
      </c>
      <c r="L1606" s="29">
        <f t="shared" si="29"/>
        <v>14000</v>
      </c>
      <c r="M1606" s="35">
        <v>14000</v>
      </c>
      <c r="N1606" s="51" t="s">
        <v>181</v>
      </c>
    </row>
    <row r="1607" spans="1:14" ht="24.95" customHeight="1" x14ac:dyDescent="0.25">
      <c r="A1607" s="27">
        <v>1602</v>
      </c>
      <c r="B1607" s="28"/>
      <c r="C1607" s="28" t="s">
        <v>17</v>
      </c>
      <c r="D1607" s="28" t="s">
        <v>31</v>
      </c>
      <c r="E1607" s="28" t="s">
        <v>4118</v>
      </c>
      <c r="F1607" s="28" t="s">
        <v>3178</v>
      </c>
      <c r="G1607" s="28" t="s">
        <v>3479</v>
      </c>
      <c r="H1607" s="61" t="s">
        <v>22</v>
      </c>
      <c r="I1607" s="44">
        <v>9791168141360</v>
      </c>
      <c r="J1607" s="45">
        <v>16900</v>
      </c>
      <c r="K1607" s="50">
        <v>1</v>
      </c>
      <c r="L1607" s="29">
        <f t="shared" si="29"/>
        <v>16900</v>
      </c>
      <c r="M1607" s="35">
        <v>16900</v>
      </c>
      <c r="N1607" s="51" t="s">
        <v>181</v>
      </c>
    </row>
    <row r="1608" spans="1:14" ht="24.95" customHeight="1" x14ac:dyDescent="0.25">
      <c r="A1608" s="27">
        <v>1603</v>
      </c>
      <c r="B1608" s="28"/>
      <c r="C1608" s="28" t="s">
        <v>17</v>
      </c>
      <c r="D1608" s="28" t="s">
        <v>31</v>
      </c>
      <c r="E1608" s="28" t="s">
        <v>4119</v>
      </c>
      <c r="F1608" s="28" t="s">
        <v>4120</v>
      </c>
      <c r="G1608" s="28" t="s">
        <v>650</v>
      </c>
      <c r="H1608" s="61" t="s">
        <v>22</v>
      </c>
      <c r="I1608" s="44">
        <v>9791163251132</v>
      </c>
      <c r="J1608" s="45">
        <v>18000</v>
      </c>
      <c r="K1608" s="50">
        <v>1</v>
      </c>
      <c r="L1608" s="29">
        <f t="shared" si="29"/>
        <v>18000</v>
      </c>
      <c r="M1608" s="35">
        <v>18000</v>
      </c>
      <c r="N1608" s="51" t="s">
        <v>181</v>
      </c>
    </row>
    <row r="1609" spans="1:14" ht="24.95" customHeight="1" x14ac:dyDescent="0.25">
      <c r="A1609" s="27">
        <v>1604</v>
      </c>
      <c r="B1609" s="28"/>
      <c r="C1609" s="28" t="s">
        <v>17</v>
      </c>
      <c r="D1609" s="28" t="s">
        <v>31</v>
      </c>
      <c r="E1609" s="28" t="s">
        <v>4121</v>
      </c>
      <c r="F1609" s="28" t="s">
        <v>4122</v>
      </c>
      <c r="G1609" s="28" t="s">
        <v>4123</v>
      </c>
      <c r="H1609" s="61" t="s">
        <v>22</v>
      </c>
      <c r="I1609" s="44">
        <v>9791144100640</v>
      </c>
      <c r="J1609" s="45">
        <v>10000</v>
      </c>
      <c r="K1609" s="50">
        <v>1</v>
      </c>
      <c r="L1609" s="29">
        <f t="shared" si="29"/>
        <v>10000</v>
      </c>
      <c r="M1609" s="35">
        <v>10000</v>
      </c>
      <c r="N1609" s="51" t="s">
        <v>181</v>
      </c>
    </row>
    <row r="1610" spans="1:14" ht="24.95" customHeight="1" x14ac:dyDescent="0.25">
      <c r="A1610" s="27">
        <v>1605</v>
      </c>
      <c r="B1610" s="28"/>
      <c r="C1610" s="28" t="s">
        <v>17</v>
      </c>
      <c r="D1610" s="28" t="s">
        <v>31</v>
      </c>
      <c r="E1610" s="28">
        <v>2120</v>
      </c>
      <c r="F1610" s="28" t="s">
        <v>4124</v>
      </c>
      <c r="G1610" s="28" t="s">
        <v>4125</v>
      </c>
      <c r="H1610" s="61" t="s">
        <v>22</v>
      </c>
      <c r="I1610" s="44">
        <v>9791189336943</v>
      </c>
      <c r="J1610" s="45">
        <v>30000</v>
      </c>
      <c r="K1610" s="50">
        <v>1</v>
      </c>
      <c r="L1610" s="29">
        <f t="shared" si="29"/>
        <v>30000</v>
      </c>
      <c r="M1610" s="35">
        <v>30000</v>
      </c>
      <c r="N1610" s="51" t="s">
        <v>181</v>
      </c>
    </row>
    <row r="1611" spans="1:14" ht="24.95" customHeight="1" x14ac:dyDescent="0.25">
      <c r="A1611" s="27">
        <v>1606</v>
      </c>
      <c r="B1611" s="28"/>
      <c r="C1611" s="28" t="s">
        <v>17</v>
      </c>
      <c r="D1611" s="28" t="s">
        <v>31</v>
      </c>
      <c r="E1611" s="28" t="s">
        <v>4126</v>
      </c>
      <c r="F1611" s="28" t="s">
        <v>4127</v>
      </c>
      <c r="G1611" s="28" t="s">
        <v>425</v>
      </c>
      <c r="H1611" s="61" t="s">
        <v>22</v>
      </c>
      <c r="I1611" s="44">
        <v>9791175245013</v>
      </c>
      <c r="J1611" s="45">
        <v>38000</v>
      </c>
      <c r="K1611" s="50">
        <v>1</v>
      </c>
      <c r="L1611" s="29">
        <f t="shared" si="29"/>
        <v>38000</v>
      </c>
      <c r="M1611" s="35">
        <v>38000</v>
      </c>
      <c r="N1611" s="51" t="s">
        <v>181</v>
      </c>
    </row>
    <row r="1612" spans="1:14" ht="24.95" customHeight="1" x14ac:dyDescent="0.25">
      <c r="A1612" s="27">
        <v>1607</v>
      </c>
      <c r="B1612" s="28"/>
      <c r="C1612" s="28" t="s">
        <v>17</v>
      </c>
      <c r="D1612" s="28" t="s">
        <v>31</v>
      </c>
      <c r="E1612" s="28" t="s">
        <v>4128</v>
      </c>
      <c r="F1612" s="28" t="s">
        <v>4129</v>
      </c>
      <c r="G1612" s="28" t="s">
        <v>4130</v>
      </c>
      <c r="H1612" s="61" t="s">
        <v>22</v>
      </c>
      <c r="I1612" s="44">
        <v>9791199327894</v>
      </c>
      <c r="J1612" s="45">
        <v>19000</v>
      </c>
      <c r="K1612" s="50">
        <v>1</v>
      </c>
      <c r="L1612" s="29">
        <f t="shared" si="29"/>
        <v>19000</v>
      </c>
      <c r="M1612" s="35">
        <v>19000</v>
      </c>
      <c r="N1612" s="51" t="s">
        <v>181</v>
      </c>
    </row>
    <row r="1613" spans="1:14" ht="24.95" customHeight="1" x14ac:dyDescent="0.25">
      <c r="A1613" s="27">
        <v>1608</v>
      </c>
      <c r="B1613" s="28"/>
      <c r="C1613" s="28" t="s">
        <v>17</v>
      </c>
      <c r="D1613" s="28" t="s">
        <v>31</v>
      </c>
      <c r="E1613" s="28" t="s">
        <v>4131</v>
      </c>
      <c r="F1613" s="28" t="s">
        <v>4132</v>
      </c>
      <c r="G1613" s="28" t="s">
        <v>3472</v>
      </c>
      <c r="H1613" s="61" t="s">
        <v>22</v>
      </c>
      <c r="I1613" s="44">
        <v>9791130682686</v>
      </c>
      <c r="J1613" s="45">
        <v>19000</v>
      </c>
      <c r="K1613" s="50">
        <v>1</v>
      </c>
      <c r="L1613" s="29">
        <f t="shared" si="29"/>
        <v>19000</v>
      </c>
      <c r="M1613" s="35">
        <v>19000</v>
      </c>
      <c r="N1613" s="51" t="s">
        <v>181</v>
      </c>
    </row>
    <row r="1614" spans="1:14" ht="24.95" customHeight="1" x14ac:dyDescent="0.25">
      <c r="A1614" s="27">
        <v>1609</v>
      </c>
      <c r="B1614" s="28"/>
      <c r="C1614" s="28" t="s">
        <v>17</v>
      </c>
      <c r="D1614" s="28" t="s">
        <v>31</v>
      </c>
      <c r="E1614" s="28" t="s">
        <v>4133</v>
      </c>
      <c r="F1614" s="28" t="s">
        <v>4134</v>
      </c>
      <c r="G1614" s="28" t="s">
        <v>4135</v>
      </c>
      <c r="H1614" s="61" t="s">
        <v>22</v>
      </c>
      <c r="I1614" s="44">
        <v>9791170875512</v>
      </c>
      <c r="J1614" s="45">
        <v>25000</v>
      </c>
      <c r="K1614" s="50">
        <v>1</v>
      </c>
      <c r="L1614" s="29">
        <f t="shared" si="29"/>
        <v>25000</v>
      </c>
      <c r="M1614" s="35">
        <v>25000</v>
      </c>
      <c r="N1614" s="51" t="s">
        <v>181</v>
      </c>
    </row>
    <row r="1615" spans="1:14" ht="24.95" customHeight="1" x14ac:dyDescent="0.25">
      <c r="A1615" s="27">
        <v>1610</v>
      </c>
      <c r="B1615" s="28"/>
      <c r="C1615" s="28" t="s">
        <v>17</v>
      </c>
      <c r="D1615" s="28" t="s">
        <v>31</v>
      </c>
      <c r="E1615" s="28" t="s">
        <v>4136</v>
      </c>
      <c r="F1615" s="28" t="s">
        <v>4134</v>
      </c>
      <c r="G1615" s="28" t="s">
        <v>4135</v>
      </c>
      <c r="H1615" s="61" t="s">
        <v>22</v>
      </c>
      <c r="I1615" s="44">
        <v>9791170875529</v>
      </c>
      <c r="J1615" s="45">
        <v>22000</v>
      </c>
      <c r="K1615" s="50">
        <v>1</v>
      </c>
      <c r="L1615" s="29">
        <f t="shared" si="29"/>
        <v>22000</v>
      </c>
      <c r="M1615" s="35">
        <v>22000</v>
      </c>
      <c r="N1615" s="51" t="s">
        <v>181</v>
      </c>
    </row>
    <row r="1616" spans="1:14" ht="24.95" customHeight="1" x14ac:dyDescent="0.25">
      <c r="A1616" s="27">
        <v>1611</v>
      </c>
      <c r="B1616" s="28"/>
      <c r="C1616" s="28" t="s">
        <v>17</v>
      </c>
      <c r="D1616" s="28" t="s">
        <v>31</v>
      </c>
      <c r="E1616" s="28" t="s">
        <v>4137</v>
      </c>
      <c r="F1616" s="28" t="s">
        <v>4138</v>
      </c>
      <c r="G1616" s="28" t="s">
        <v>4139</v>
      </c>
      <c r="H1616" s="61" t="s">
        <v>22</v>
      </c>
      <c r="I1616" s="44">
        <v>9791198481771</v>
      </c>
      <c r="J1616" s="45">
        <v>18000</v>
      </c>
      <c r="K1616" s="50">
        <v>1</v>
      </c>
      <c r="L1616" s="29">
        <f t="shared" si="29"/>
        <v>18000</v>
      </c>
      <c r="M1616" s="35">
        <v>18000</v>
      </c>
      <c r="N1616" s="51" t="s">
        <v>181</v>
      </c>
    </row>
    <row r="1617" spans="1:14" ht="24.95" customHeight="1" x14ac:dyDescent="0.25">
      <c r="A1617" s="27">
        <v>1612</v>
      </c>
      <c r="B1617" s="28"/>
      <c r="C1617" s="28" t="s">
        <v>17</v>
      </c>
      <c r="D1617" s="28" t="s">
        <v>31</v>
      </c>
      <c r="E1617" s="28" t="s">
        <v>4140</v>
      </c>
      <c r="F1617" s="28" t="s">
        <v>4141</v>
      </c>
      <c r="G1617" s="28" t="s">
        <v>1448</v>
      </c>
      <c r="H1617" s="61" t="s">
        <v>22</v>
      </c>
      <c r="I1617" s="44">
        <v>9791164804238</v>
      </c>
      <c r="J1617" s="45">
        <v>18000</v>
      </c>
      <c r="K1617" s="50">
        <v>1</v>
      </c>
      <c r="L1617" s="29">
        <f t="shared" si="29"/>
        <v>18000</v>
      </c>
      <c r="M1617" s="35">
        <v>18000</v>
      </c>
      <c r="N1617" s="51" t="s">
        <v>181</v>
      </c>
    </row>
    <row r="1618" spans="1:14" ht="24.95" customHeight="1" x14ac:dyDescent="0.25">
      <c r="A1618" s="27">
        <v>1613</v>
      </c>
      <c r="B1618" s="28"/>
      <c r="C1618" s="28" t="s">
        <v>17</v>
      </c>
      <c r="D1618" s="28" t="s">
        <v>31</v>
      </c>
      <c r="E1618" s="28" t="s">
        <v>4142</v>
      </c>
      <c r="F1618" s="28" t="s">
        <v>4143</v>
      </c>
      <c r="G1618" s="28" t="s">
        <v>4144</v>
      </c>
      <c r="H1618" s="61" t="s">
        <v>22</v>
      </c>
      <c r="I1618" s="44">
        <v>9791189534936</v>
      </c>
      <c r="J1618" s="45">
        <v>18000</v>
      </c>
      <c r="K1618" s="50">
        <v>1</v>
      </c>
      <c r="L1618" s="29">
        <f t="shared" si="29"/>
        <v>18000</v>
      </c>
      <c r="M1618" s="35">
        <v>18000</v>
      </c>
      <c r="N1618" s="51" t="s">
        <v>181</v>
      </c>
    </row>
    <row r="1619" spans="1:14" ht="24.95" customHeight="1" x14ac:dyDescent="0.25">
      <c r="A1619" s="27">
        <v>1614</v>
      </c>
      <c r="B1619" s="28"/>
      <c r="C1619" s="28" t="s">
        <v>17</v>
      </c>
      <c r="D1619" s="28" t="s">
        <v>31</v>
      </c>
      <c r="E1619" s="28" t="s">
        <v>4145</v>
      </c>
      <c r="F1619" s="28" t="s">
        <v>4146</v>
      </c>
      <c r="G1619" s="28" t="s">
        <v>4147</v>
      </c>
      <c r="H1619" s="61" t="s">
        <v>22</v>
      </c>
      <c r="I1619" s="44">
        <v>9791172741044</v>
      </c>
      <c r="J1619" s="45">
        <v>17000</v>
      </c>
      <c r="K1619" s="50">
        <v>1</v>
      </c>
      <c r="L1619" s="29">
        <f t="shared" si="29"/>
        <v>17000</v>
      </c>
      <c r="M1619" s="35">
        <v>17000</v>
      </c>
      <c r="N1619" s="51" t="s">
        <v>181</v>
      </c>
    </row>
    <row r="1620" spans="1:14" ht="24.95" customHeight="1" x14ac:dyDescent="0.25">
      <c r="A1620" s="27">
        <v>1615</v>
      </c>
      <c r="B1620" s="28"/>
      <c r="C1620" s="28" t="s">
        <v>17</v>
      </c>
      <c r="D1620" s="28" t="s">
        <v>31</v>
      </c>
      <c r="E1620" s="28" t="s">
        <v>4148</v>
      </c>
      <c r="F1620" s="28" t="s">
        <v>4149</v>
      </c>
      <c r="G1620" s="28" t="s">
        <v>4150</v>
      </c>
      <c r="H1620" s="61" t="s">
        <v>22</v>
      </c>
      <c r="I1620" s="44">
        <v>9791158792602</v>
      </c>
      <c r="J1620" s="45">
        <v>19800</v>
      </c>
      <c r="K1620" s="50">
        <v>1</v>
      </c>
      <c r="L1620" s="29">
        <f t="shared" si="29"/>
        <v>19800</v>
      </c>
      <c r="M1620" s="35">
        <v>19800</v>
      </c>
      <c r="N1620" s="51" t="s">
        <v>181</v>
      </c>
    </row>
    <row r="1621" spans="1:14" ht="24.95" customHeight="1" x14ac:dyDescent="0.25">
      <c r="A1621" s="27">
        <v>1616</v>
      </c>
      <c r="B1621" s="28"/>
      <c r="C1621" s="28" t="s">
        <v>17</v>
      </c>
      <c r="D1621" s="28" t="s">
        <v>31</v>
      </c>
      <c r="E1621" s="28" t="s">
        <v>4151</v>
      </c>
      <c r="F1621" s="28" t="s">
        <v>4152</v>
      </c>
      <c r="G1621" s="28" t="s">
        <v>4153</v>
      </c>
      <c r="H1621" s="61" t="s">
        <v>22</v>
      </c>
      <c r="I1621" s="44">
        <v>9788901299730</v>
      </c>
      <c r="J1621" s="45">
        <v>19000</v>
      </c>
      <c r="K1621" s="50">
        <v>1</v>
      </c>
      <c r="L1621" s="29">
        <f t="shared" si="29"/>
        <v>19000</v>
      </c>
      <c r="M1621" s="35">
        <v>19000</v>
      </c>
      <c r="N1621" s="51" t="s">
        <v>181</v>
      </c>
    </row>
    <row r="1622" spans="1:14" ht="24.95" customHeight="1" x14ac:dyDescent="0.25">
      <c r="A1622" s="27">
        <v>1617</v>
      </c>
      <c r="B1622" s="28"/>
      <c r="C1622" s="28" t="s">
        <v>17</v>
      </c>
      <c r="D1622" s="28" t="s">
        <v>31</v>
      </c>
      <c r="E1622" s="28" t="s">
        <v>4154</v>
      </c>
      <c r="F1622" s="28" t="s">
        <v>4155</v>
      </c>
      <c r="G1622" s="28" t="s">
        <v>1189</v>
      </c>
      <c r="H1622" s="61" t="s">
        <v>22</v>
      </c>
      <c r="I1622" s="44">
        <v>9791167528261</v>
      </c>
      <c r="J1622" s="58">
        <v>17000</v>
      </c>
      <c r="K1622" s="59">
        <v>1</v>
      </c>
      <c r="L1622" s="29">
        <f t="shared" si="29"/>
        <v>17000</v>
      </c>
      <c r="M1622" s="35">
        <v>17000</v>
      </c>
      <c r="N1622" s="60" t="s">
        <v>181</v>
      </c>
    </row>
    <row r="1623" spans="1:14" ht="24.95" customHeight="1" x14ac:dyDescent="0.25">
      <c r="A1623" s="27">
        <v>1618</v>
      </c>
      <c r="B1623" s="30"/>
      <c r="C1623" s="30" t="s">
        <v>17</v>
      </c>
      <c r="D1623" s="28" t="s">
        <v>31</v>
      </c>
      <c r="E1623" s="30" t="s">
        <v>4156</v>
      </c>
      <c r="F1623" s="30" t="s">
        <v>4157</v>
      </c>
      <c r="G1623" s="30" t="s">
        <v>1448</v>
      </c>
      <c r="H1623" s="61" t="s">
        <v>22</v>
      </c>
      <c r="I1623" s="48">
        <v>9791164804252</v>
      </c>
      <c r="J1623" s="34">
        <v>18000</v>
      </c>
      <c r="K1623" s="41">
        <v>1</v>
      </c>
      <c r="L1623" s="29">
        <f t="shared" si="29"/>
        <v>18000</v>
      </c>
      <c r="M1623" s="34">
        <v>18000</v>
      </c>
      <c r="N1623" s="43" t="s">
        <v>181</v>
      </c>
    </row>
    <row r="1624" spans="1:14" ht="24.95" customHeight="1" x14ac:dyDescent="0.25">
      <c r="A1624" s="27">
        <v>1619</v>
      </c>
      <c r="B1624" s="30"/>
      <c r="C1624" s="30" t="s">
        <v>17</v>
      </c>
      <c r="D1624" s="28" t="s">
        <v>31</v>
      </c>
      <c r="E1624" s="30" t="s">
        <v>4158</v>
      </c>
      <c r="F1624" s="30" t="s">
        <v>4159</v>
      </c>
      <c r="G1624" s="30" t="s">
        <v>1075</v>
      </c>
      <c r="H1624" s="61" t="s">
        <v>22</v>
      </c>
      <c r="I1624" s="48">
        <v>9791173745126</v>
      </c>
      <c r="J1624" s="34">
        <v>19000</v>
      </c>
      <c r="K1624" s="41">
        <v>1</v>
      </c>
      <c r="L1624" s="29">
        <f t="shared" si="29"/>
        <v>19000</v>
      </c>
      <c r="M1624" s="34">
        <v>19000</v>
      </c>
      <c r="N1624" s="43" t="s">
        <v>181</v>
      </c>
    </row>
    <row r="1625" spans="1:14" ht="24.95" customHeight="1" x14ac:dyDescent="0.25">
      <c r="A1625" s="27">
        <v>1620</v>
      </c>
      <c r="B1625" s="30"/>
      <c r="C1625" s="30" t="s">
        <v>17</v>
      </c>
      <c r="D1625" s="28" t="s">
        <v>31</v>
      </c>
      <c r="E1625" s="30" t="s">
        <v>4160</v>
      </c>
      <c r="F1625" s="30" t="s">
        <v>4161</v>
      </c>
      <c r="G1625" s="30" t="s">
        <v>4162</v>
      </c>
      <c r="H1625" s="61" t="s">
        <v>22</v>
      </c>
      <c r="I1625" s="48">
        <v>9788992044554</v>
      </c>
      <c r="J1625" s="34">
        <v>12000</v>
      </c>
      <c r="K1625" s="41">
        <v>1</v>
      </c>
      <c r="L1625" s="29">
        <f t="shared" si="29"/>
        <v>12000</v>
      </c>
      <c r="M1625" s="34">
        <v>12000</v>
      </c>
      <c r="N1625" s="43" t="s">
        <v>181</v>
      </c>
    </row>
    <row r="1626" spans="1:14" ht="24.95" customHeight="1" x14ac:dyDescent="0.25">
      <c r="A1626" s="27">
        <v>1621</v>
      </c>
      <c r="B1626" s="30"/>
      <c r="C1626" s="30" t="s">
        <v>17</v>
      </c>
      <c r="D1626" s="28" t="s">
        <v>31</v>
      </c>
      <c r="E1626" s="30" t="s">
        <v>4163</v>
      </c>
      <c r="F1626" s="30" t="s">
        <v>4164</v>
      </c>
      <c r="G1626" s="30" t="s">
        <v>4165</v>
      </c>
      <c r="H1626" s="61" t="s">
        <v>22</v>
      </c>
      <c r="I1626" s="48">
        <v>9791199964952</v>
      </c>
      <c r="J1626" s="34">
        <v>16800</v>
      </c>
      <c r="K1626" s="41">
        <v>1</v>
      </c>
      <c r="L1626" s="29">
        <f t="shared" si="29"/>
        <v>16800</v>
      </c>
      <c r="M1626" s="34">
        <v>16800</v>
      </c>
      <c r="N1626" s="43" t="s">
        <v>181</v>
      </c>
    </row>
    <row r="1627" spans="1:14" ht="24.95" customHeight="1" x14ac:dyDescent="0.25">
      <c r="A1627" s="27">
        <v>1622</v>
      </c>
      <c r="B1627" s="30"/>
      <c r="C1627" s="30" t="s">
        <v>17</v>
      </c>
      <c r="D1627" s="28" t="s">
        <v>31</v>
      </c>
      <c r="E1627" s="30" t="s">
        <v>4166</v>
      </c>
      <c r="F1627" s="30" t="s">
        <v>4167</v>
      </c>
      <c r="G1627" s="30" t="s">
        <v>2635</v>
      </c>
      <c r="H1627" s="61" t="s">
        <v>22</v>
      </c>
      <c r="I1627" s="48">
        <v>9791176430432</v>
      </c>
      <c r="J1627" s="34">
        <v>12000</v>
      </c>
      <c r="K1627" s="41">
        <v>1</v>
      </c>
      <c r="L1627" s="29">
        <f t="shared" si="29"/>
        <v>12000</v>
      </c>
      <c r="M1627" s="34">
        <v>12000</v>
      </c>
      <c r="N1627" s="43" t="s">
        <v>181</v>
      </c>
    </row>
    <row r="1628" spans="1:14" ht="24.95" customHeight="1" x14ac:dyDescent="0.25">
      <c r="A1628" s="27">
        <v>1623</v>
      </c>
      <c r="B1628" s="30"/>
      <c r="C1628" s="30" t="s">
        <v>17</v>
      </c>
      <c r="D1628" s="28" t="s">
        <v>31</v>
      </c>
      <c r="E1628" s="30" t="s">
        <v>4168</v>
      </c>
      <c r="F1628" s="30" t="s">
        <v>4169</v>
      </c>
      <c r="G1628" s="30" t="s">
        <v>2635</v>
      </c>
      <c r="H1628" s="61" t="s">
        <v>22</v>
      </c>
      <c r="I1628" s="48">
        <v>9791176430500</v>
      </c>
      <c r="J1628" s="34">
        <v>10000</v>
      </c>
      <c r="K1628" s="41">
        <v>1</v>
      </c>
      <c r="L1628" s="29">
        <f t="shared" si="29"/>
        <v>10000</v>
      </c>
      <c r="M1628" s="34">
        <v>10000</v>
      </c>
      <c r="N1628" s="43" t="s">
        <v>181</v>
      </c>
    </row>
    <row r="1629" spans="1:14" ht="24.95" customHeight="1" x14ac:dyDescent="0.25">
      <c r="A1629" s="27">
        <v>1624</v>
      </c>
      <c r="B1629" s="30"/>
      <c r="C1629" s="30" t="s">
        <v>17</v>
      </c>
      <c r="D1629" s="28" t="s">
        <v>31</v>
      </c>
      <c r="E1629" s="30" t="s">
        <v>4170</v>
      </c>
      <c r="F1629" s="30" t="s">
        <v>4171</v>
      </c>
      <c r="G1629" s="30" t="s">
        <v>34</v>
      </c>
      <c r="H1629" s="61" t="s">
        <v>22</v>
      </c>
      <c r="I1629" s="48">
        <v>9791139234213</v>
      </c>
      <c r="J1629" s="34">
        <v>16800</v>
      </c>
      <c r="K1629" s="41">
        <v>1</v>
      </c>
      <c r="L1629" s="29">
        <f t="shared" si="29"/>
        <v>16800</v>
      </c>
      <c r="M1629" s="34">
        <v>16800</v>
      </c>
      <c r="N1629" s="43" t="s">
        <v>181</v>
      </c>
    </row>
    <row r="1630" spans="1:14" ht="24.95" customHeight="1" x14ac:dyDescent="0.25">
      <c r="A1630" s="27">
        <v>1625</v>
      </c>
      <c r="B1630" s="30"/>
      <c r="C1630" s="30" t="s">
        <v>17</v>
      </c>
      <c r="D1630" s="28" t="s">
        <v>31</v>
      </c>
      <c r="E1630" s="30" t="s">
        <v>4172</v>
      </c>
      <c r="F1630" s="30" t="s">
        <v>4173</v>
      </c>
      <c r="G1630" s="30" t="s">
        <v>76</v>
      </c>
      <c r="H1630" s="61" t="s">
        <v>22</v>
      </c>
      <c r="I1630" s="48">
        <v>9791167462497</v>
      </c>
      <c r="J1630" s="34">
        <v>12000</v>
      </c>
      <c r="K1630" s="41">
        <v>1</v>
      </c>
      <c r="L1630" s="29">
        <f t="shared" si="29"/>
        <v>12000</v>
      </c>
      <c r="M1630" s="34">
        <v>12000</v>
      </c>
      <c r="N1630" s="43" t="s">
        <v>181</v>
      </c>
    </row>
    <row r="1631" spans="1:14" ht="24.95" customHeight="1" x14ac:dyDescent="0.25">
      <c r="A1631" s="27">
        <v>1626</v>
      </c>
      <c r="B1631" s="30"/>
      <c r="C1631" s="30" t="s">
        <v>17</v>
      </c>
      <c r="D1631" s="28" t="s">
        <v>31</v>
      </c>
      <c r="E1631" s="30" t="s">
        <v>4174</v>
      </c>
      <c r="F1631" s="30" t="s">
        <v>4175</v>
      </c>
      <c r="G1631" s="30" t="s">
        <v>76</v>
      </c>
      <c r="H1631" s="61" t="s">
        <v>22</v>
      </c>
      <c r="I1631" s="48">
        <v>9791167462480</v>
      </c>
      <c r="J1631" s="34">
        <v>14000</v>
      </c>
      <c r="K1631" s="41">
        <v>1</v>
      </c>
      <c r="L1631" s="29">
        <f t="shared" si="29"/>
        <v>14000</v>
      </c>
      <c r="M1631" s="34">
        <v>14000</v>
      </c>
      <c r="N1631" s="43" t="s">
        <v>181</v>
      </c>
    </row>
    <row r="1632" spans="1:14" ht="24.95" customHeight="1" x14ac:dyDescent="0.25">
      <c r="A1632" s="27">
        <v>1627</v>
      </c>
      <c r="B1632" s="30"/>
      <c r="C1632" s="30" t="s">
        <v>17</v>
      </c>
      <c r="D1632" s="28" t="s">
        <v>31</v>
      </c>
      <c r="E1632" s="30" t="s">
        <v>4176</v>
      </c>
      <c r="F1632" s="30" t="s">
        <v>4177</v>
      </c>
      <c r="G1632" s="30" t="s">
        <v>1250</v>
      </c>
      <c r="H1632" s="61" t="s">
        <v>22</v>
      </c>
      <c r="I1632" s="48">
        <v>9791176214438</v>
      </c>
      <c r="J1632" s="34">
        <v>16800</v>
      </c>
      <c r="K1632" s="41">
        <v>1</v>
      </c>
      <c r="L1632" s="29">
        <f t="shared" si="29"/>
        <v>16800</v>
      </c>
      <c r="M1632" s="34">
        <v>16800</v>
      </c>
      <c r="N1632" s="43" t="s">
        <v>181</v>
      </c>
    </row>
    <row r="1633" spans="1:14" ht="24.95" customHeight="1" x14ac:dyDescent="0.25">
      <c r="A1633" s="27">
        <v>1628</v>
      </c>
      <c r="B1633" s="30"/>
      <c r="C1633" s="30" t="s">
        <v>17</v>
      </c>
      <c r="D1633" s="28" t="s">
        <v>31</v>
      </c>
      <c r="E1633" s="30" t="s">
        <v>4178</v>
      </c>
      <c r="F1633" s="30" t="s">
        <v>4179</v>
      </c>
      <c r="G1633" s="30" t="s">
        <v>1454</v>
      </c>
      <c r="H1633" s="61" t="s">
        <v>22</v>
      </c>
      <c r="I1633" s="48">
        <v>9791165086763</v>
      </c>
      <c r="J1633" s="34">
        <v>14000</v>
      </c>
      <c r="K1633" s="41">
        <v>1</v>
      </c>
      <c r="L1633" s="29">
        <f t="shared" si="29"/>
        <v>14000</v>
      </c>
      <c r="M1633" s="34">
        <v>14000</v>
      </c>
      <c r="N1633" s="43" t="s">
        <v>181</v>
      </c>
    </row>
    <row r="1634" spans="1:14" ht="24.95" customHeight="1" x14ac:dyDescent="0.25">
      <c r="A1634" s="27">
        <v>1629</v>
      </c>
      <c r="B1634" s="30"/>
      <c r="C1634" s="30" t="s">
        <v>17</v>
      </c>
      <c r="D1634" s="28" t="s">
        <v>31</v>
      </c>
      <c r="E1634" s="30" t="s">
        <v>4180</v>
      </c>
      <c r="F1634" s="30" t="s">
        <v>4181</v>
      </c>
      <c r="G1634" s="30" t="s">
        <v>4182</v>
      </c>
      <c r="H1634" s="61" t="s">
        <v>22</v>
      </c>
      <c r="I1634" s="48">
        <v>9791160275148</v>
      </c>
      <c r="J1634" s="34">
        <v>19800</v>
      </c>
      <c r="K1634" s="41">
        <v>1</v>
      </c>
      <c r="L1634" s="29">
        <f t="shared" si="29"/>
        <v>19800</v>
      </c>
      <c r="M1634" s="34">
        <v>19800</v>
      </c>
      <c r="N1634" s="43" t="s">
        <v>181</v>
      </c>
    </row>
    <row r="1635" spans="1:14" ht="24.95" customHeight="1" x14ac:dyDescent="0.25">
      <c r="A1635" s="27">
        <v>1630</v>
      </c>
      <c r="B1635" s="30"/>
      <c r="C1635" s="30" t="s">
        <v>17</v>
      </c>
      <c r="D1635" s="28" t="s">
        <v>31</v>
      </c>
      <c r="E1635" s="30" t="s">
        <v>4183</v>
      </c>
      <c r="F1635" s="30" t="s">
        <v>4184</v>
      </c>
      <c r="G1635" s="30" t="s">
        <v>1072</v>
      </c>
      <c r="H1635" s="61" t="s">
        <v>22</v>
      </c>
      <c r="I1635" s="48">
        <v>9791175984677</v>
      </c>
      <c r="J1635" s="34">
        <v>16800</v>
      </c>
      <c r="K1635" s="41">
        <v>1</v>
      </c>
      <c r="L1635" s="29">
        <f t="shared" si="29"/>
        <v>16800</v>
      </c>
      <c r="M1635" s="34">
        <v>16800</v>
      </c>
      <c r="N1635" s="43" t="s">
        <v>181</v>
      </c>
    </row>
    <row r="1636" spans="1:14" ht="24.95" customHeight="1" x14ac:dyDescent="0.25">
      <c r="A1636" s="27">
        <v>1631</v>
      </c>
      <c r="B1636" s="30"/>
      <c r="C1636" s="30" t="s">
        <v>17</v>
      </c>
      <c r="D1636" s="28" t="s">
        <v>31</v>
      </c>
      <c r="E1636" s="30" t="s">
        <v>4185</v>
      </c>
      <c r="F1636" s="30" t="s">
        <v>4186</v>
      </c>
      <c r="G1636" s="30" t="s">
        <v>4187</v>
      </c>
      <c r="H1636" s="61" t="s">
        <v>22</v>
      </c>
      <c r="I1636" s="48">
        <v>9791193913406</v>
      </c>
      <c r="J1636" s="34">
        <v>18000</v>
      </c>
      <c r="K1636" s="41">
        <v>1</v>
      </c>
      <c r="L1636" s="29">
        <f t="shared" si="29"/>
        <v>18000</v>
      </c>
      <c r="M1636" s="34">
        <v>18000</v>
      </c>
      <c r="N1636" s="43" t="s">
        <v>181</v>
      </c>
    </row>
    <row r="1637" spans="1:14" ht="24.95" customHeight="1" x14ac:dyDescent="0.25">
      <c r="A1637" s="27">
        <v>1632</v>
      </c>
      <c r="B1637" s="30"/>
      <c r="C1637" s="30" t="s">
        <v>17</v>
      </c>
      <c r="D1637" s="28" t="s">
        <v>31</v>
      </c>
      <c r="E1637" s="30" t="s">
        <v>4188</v>
      </c>
      <c r="F1637" s="30" t="s">
        <v>4189</v>
      </c>
      <c r="G1637" s="30" t="s">
        <v>2189</v>
      </c>
      <c r="H1637" s="61" t="s">
        <v>22</v>
      </c>
      <c r="I1637" s="48">
        <v>9791191670929</v>
      </c>
      <c r="J1637" s="34">
        <v>15000</v>
      </c>
      <c r="K1637" s="41">
        <v>1</v>
      </c>
      <c r="L1637" s="29">
        <f t="shared" si="29"/>
        <v>15000</v>
      </c>
      <c r="M1637" s="34">
        <v>15000</v>
      </c>
      <c r="N1637" s="43" t="s">
        <v>181</v>
      </c>
    </row>
    <row r="1638" spans="1:14" ht="24.95" customHeight="1" x14ac:dyDescent="0.25">
      <c r="A1638" s="27">
        <v>1633</v>
      </c>
      <c r="B1638" s="30"/>
      <c r="C1638" s="30" t="s">
        <v>17</v>
      </c>
      <c r="D1638" s="28" t="s">
        <v>31</v>
      </c>
      <c r="E1638" s="30" t="s">
        <v>4190</v>
      </c>
      <c r="F1638" s="30" t="s">
        <v>4191</v>
      </c>
      <c r="G1638" s="30" t="s">
        <v>4192</v>
      </c>
      <c r="H1638" s="61" t="s">
        <v>22</v>
      </c>
      <c r="I1638" s="48">
        <v>9791192837291</v>
      </c>
      <c r="J1638" s="34">
        <v>15000</v>
      </c>
      <c r="K1638" s="41">
        <v>1</v>
      </c>
      <c r="L1638" s="29">
        <f t="shared" si="29"/>
        <v>15000</v>
      </c>
      <c r="M1638" s="34">
        <v>15000</v>
      </c>
      <c r="N1638" s="43" t="s">
        <v>181</v>
      </c>
    </row>
    <row r="1639" spans="1:14" ht="24.95" customHeight="1" x14ac:dyDescent="0.25">
      <c r="A1639" s="27">
        <v>1634</v>
      </c>
      <c r="B1639" s="30"/>
      <c r="C1639" s="30" t="s">
        <v>17</v>
      </c>
      <c r="D1639" s="28" t="s">
        <v>31</v>
      </c>
      <c r="E1639" s="30" t="s">
        <v>4193</v>
      </c>
      <c r="F1639" s="30" t="s">
        <v>4194</v>
      </c>
      <c r="G1639" s="30" t="s">
        <v>3095</v>
      </c>
      <c r="H1639" s="61" t="s">
        <v>22</v>
      </c>
      <c r="I1639" s="48">
        <v>9791173830617</v>
      </c>
      <c r="J1639" s="34">
        <v>14000</v>
      </c>
      <c r="K1639" s="41">
        <v>1</v>
      </c>
      <c r="L1639" s="29">
        <f t="shared" si="29"/>
        <v>14000</v>
      </c>
      <c r="M1639" s="34">
        <v>14000</v>
      </c>
      <c r="N1639" s="43" t="s">
        <v>181</v>
      </c>
    </row>
    <row r="1640" spans="1:14" ht="24.95" customHeight="1" x14ac:dyDescent="0.25">
      <c r="A1640" s="27">
        <v>1635</v>
      </c>
      <c r="B1640" s="30"/>
      <c r="C1640" s="30" t="s">
        <v>17</v>
      </c>
      <c r="D1640" s="28" t="s">
        <v>31</v>
      </c>
      <c r="E1640" s="30" t="s">
        <v>4195</v>
      </c>
      <c r="F1640" s="30" t="s">
        <v>4196</v>
      </c>
      <c r="G1640" s="30" t="s">
        <v>4197</v>
      </c>
      <c r="H1640" s="61" t="s">
        <v>22</v>
      </c>
      <c r="I1640" s="48">
        <v>9791192421674</v>
      </c>
      <c r="J1640" s="34">
        <v>18800</v>
      </c>
      <c r="K1640" s="41">
        <v>1</v>
      </c>
      <c r="L1640" s="29">
        <f t="shared" si="29"/>
        <v>18800</v>
      </c>
      <c r="M1640" s="34">
        <v>18800</v>
      </c>
      <c r="N1640" s="43" t="s">
        <v>181</v>
      </c>
    </row>
    <row r="1641" spans="1:14" ht="24.95" customHeight="1" x14ac:dyDescent="0.25">
      <c r="A1641" s="27">
        <v>1636</v>
      </c>
      <c r="B1641" s="30"/>
      <c r="C1641" s="30" t="s">
        <v>17</v>
      </c>
      <c r="D1641" s="28" t="s">
        <v>31</v>
      </c>
      <c r="E1641" s="30" t="s">
        <v>4198</v>
      </c>
      <c r="F1641" s="30" t="s">
        <v>4199</v>
      </c>
      <c r="G1641" s="30" t="s">
        <v>4200</v>
      </c>
      <c r="H1641" s="61" t="s">
        <v>22</v>
      </c>
      <c r="I1641" s="48">
        <v>9788932925868</v>
      </c>
      <c r="J1641" s="34">
        <v>14800</v>
      </c>
      <c r="K1641" s="41">
        <v>1</v>
      </c>
      <c r="L1641" s="29">
        <f t="shared" si="29"/>
        <v>14800</v>
      </c>
      <c r="M1641" s="34">
        <v>14800</v>
      </c>
      <c r="N1641" s="43" t="s">
        <v>181</v>
      </c>
    </row>
    <row r="1642" spans="1:14" ht="24.95" customHeight="1" x14ac:dyDescent="0.25">
      <c r="A1642" s="27">
        <v>1637</v>
      </c>
      <c r="B1642" s="30"/>
      <c r="C1642" s="30" t="s">
        <v>17</v>
      </c>
      <c r="D1642" s="28" t="s">
        <v>31</v>
      </c>
      <c r="E1642" s="30" t="s">
        <v>4201</v>
      </c>
      <c r="F1642" s="30" t="s">
        <v>4202</v>
      </c>
      <c r="G1642" s="30" t="s">
        <v>4200</v>
      </c>
      <c r="H1642" s="61" t="s">
        <v>22</v>
      </c>
      <c r="I1642" s="48">
        <v>9788932925851</v>
      </c>
      <c r="J1642" s="34">
        <v>15800</v>
      </c>
      <c r="K1642" s="41">
        <v>1</v>
      </c>
      <c r="L1642" s="29">
        <f t="shared" si="29"/>
        <v>15800</v>
      </c>
      <c r="M1642" s="34">
        <v>15800</v>
      </c>
      <c r="N1642" s="43" t="s">
        <v>181</v>
      </c>
    </row>
    <row r="1643" spans="1:14" ht="24.95" customHeight="1" x14ac:dyDescent="0.25">
      <c r="A1643" s="27">
        <v>1638</v>
      </c>
      <c r="B1643" s="30"/>
      <c r="C1643" s="30" t="s">
        <v>17</v>
      </c>
      <c r="D1643" s="28" t="s">
        <v>31</v>
      </c>
      <c r="E1643" s="30" t="s">
        <v>4203</v>
      </c>
      <c r="F1643" s="30" t="s">
        <v>4204</v>
      </c>
      <c r="G1643" s="30" t="s">
        <v>4200</v>
      </c>
      <c r="H1643" s="61" t="s">
        <v>22</v>
      </c>
      <c r="I1643" s="48">
        <v>9788932925844</v>
      </c>
      <c r="J1643" s="34">
        <v>18800</v>
      </c>
      <c r="K1643" s="41">
        <v>1</v>
      </c>
      <c r="L1643" s="29">
        <f t="shared" si="29"/>
        <v>18800</v>
      </c>
      <c r="M1643" s="34">
        <v>18800</v>
      </c>
      <c r="N1643" s="43" t="s">
        <v>181</v>
      </c>
    </row>
    <row r="1644" spans="1:14" ht="24.95" customHeight="1" x14ac:dyDescent="0.25">
      <c r="A1644" s="27">
        <v>1639</v>
      </c>
      <c r="B1644" s="30"/>
      <c r="C1644" s="30" t="s">
        <v>17</v>
      </c>
      <c r="D1644" s="28" t="s">
        <v>31</v>
      </c>
      <c r="E1644" s="30" t="s">
        <v>4205</v>
      </c>
      <c r="F1644" s="30" t="s">
        <v>4206</v>
      </c>
      <c r="G1644" s="30" t="s">
        <v>4207</v>
      </c>
      <c r="H1644" s="61" t="s">
        <v>22</v>
      </c>
      <c r="I1644" s="48">
        <v>9791194987932</v>
      </c>
      <c r="J1644" s="34">
        <v>15000</v>
      </c>
      <c r="K1644" s="41">
        <v>1</v>
      </c>
      <c r="L1644" s="29">
        <f t="shared" si="29"/>
        <v>15000</v>
      </c>
      <c r="M1644" s="34">
        <v>15000</v>
      </c>
      <c r="N1644" s="43" t="s">
        <v>181</v>
      </c>
    </row>
    <row r="1645" spans="1:14" ht="24.95" customHeight="1" x14ac:dyDescent="0.25">
      <c r="A1645" s="27">
        <v>1640</v>
      </c>
      <c r="B1645" s="30"/>
      <c r="C1645" s="30" t="s">
        <v>17</v>
      </c>
      <c r="D1645" s="28" t="s">
        <v>31</v>
      </c>
      <c r="E1645" s="30" t="s">
        <v>4208</v>
      </c>
      <c r="F1645" s="30" t="s">
        <v>4209</v>
      </c>
      <c r="G1645" s="30" t="s">
        <v>4210</v>
      </c>
      <c r="H1645" s="61" t="s">
        <v>22</v>
      </c>
      <c r="I1645" s="48">
        <v>9791191860535</v>
      </c>
      <c r="J1645" s="34">
        <v>19000</v>
      </c>
      <c r="K1645" s="41">
        <v>1</v>
      </c>
      <c r="L1645" s="29">
        <f t="shared" si="29"/>
        <v>19000</v>
      </c>
      <c r="M1645" s="34">
        <v>19000</v>
      </c>
      <c r="N1645" s="43" t="s">
        <v>181</v>
      </c>
    </row>
    <row r="1646" spans="1:14" ht="24.95" customHeight="1" x14ac:dyDescent="0.25">
      <c r="A1646" s="27">
        <v>1641</v>
      </c>
      <c r="B1646" s="30"/>
      <c r="C1646" s="30" t="s">
        <v>17</v>
      </c>
      <c r="D1646" s="28" t="s">
        <v>31</v>
      </c>
      <c r="E1646" s="30" t="s">
        <v>4211</v>
      </c>
      <c r="F1646" s="30" t="s">
        <v>4212</v>
      </c>
      <c r="G1646" s="30" t="s">
        <v>3084</v>
      </c>
      <c r="H1646" s="61" t="s">
        <v>22</v>
      </c>
      <c r="I1646" s="48">
        <v>9791124185230</v>
      </c>
      <c r="J1646" s="34">
        <v>16800</v>
      </c>
      <c r="K1646" s="41">
        <v>1</v>
      </c>
      <c r="L1646" s="29">
        <f t="shared" si="29"/>
        <v>16800</v>
      </c>
      <c r="M1646" s="34">
        <v>16800</v>
      </c>
      <c r="N1646" s="43" t="s">
        <v>181</v>
      </c>
    </row>
    <row r="1647" spans="1:14" ht="24.95" customHeight="1" x14ac:dyDescent="0.25">
      <c r="A1647" s="27">
        <v>1642</v>
      </c>
      <c r="B1647" s="30"/>
      <c r="C1647" s="30" t="s">
        <v>17</v>
      </c>
      <c r="D1647" s="28" t="s">
        <v>31</v>
      </c>
      <c r="E1647" s="30" t="s">
        <v>4213</v>
      </c>
      <c r="F1647" s="30" t="s">
        <v>4214</v>
      </c>
      <c r="G1647" s="30" t="s">
        <v>4215</v>
      </c>
      <c r="H1647" s="61" t="s">
        <v>22</v>
      </c>
      <c r="I1647" s="48">
        <v>9788978641906</v>
      </c>
      <c r="J1647" s="34">
        <v>24000</v>
      </c>
      <c r="K1647" s="41">
        <v>1</v>
      </c>
      <c r="L1647" s="29">
        <f t="shared" si="29"/>
        <v>24000</v>
      </c>
      <c r="M1647" s="34">
        <v>24000</v>
      </c>
      <c r="N1647" s="43" t="s">
        <v>181</v>
      </c>
    </row>
    <row r="1648" spans="1:14" ht="24.95" customHeight="1" x14ac:dyDescent="0.25">
      <c r="A1648" s="27">
        <v>1643</v>
      </c>
      <c r="B1648" s="30"/>
      <c r="C1648" s="30" t="s">
        <v>17</v>
      </c>
      <c r="D1648" s="28" t="s">
        <v>31</v>
      </c>
      <c r="E1648" s="30" t="s">
        <v>4216</v>
      </c>
      <c r="F1648" s="30" t="s">
        <v>4217</v>
      </c>
      <c r="G1648" s="30" t="s">
        <v>4218</v>
      </c>
      <c r="H1648" s="61" t="s">
        <v>22</v>
      </c>
      <c r="I1648" s="48">
        <v>9788931027167</v>
      </c>
      <c r="J1648" s="34">
        <v>12000</v>
      </c>
      <c r="K1648" s="41">
        <v>1</v>
      </c>
      <c r="L1648" s="29">
        <f t="shared" si="29"/>
        <v>12000</v>
      </c>
      <c r="M1648" s="34">
        <v>12000</v>
      </c>
      <c r="N1648" s="43" t="s">
        <v>181</v>
      </c>
    </row>
    <row r="1649" spans="1:14" ht="24.95" customHeight="1" x14ac:dyDescent="0.25">
      <c r="A1649" s="27">
        <v>1644</v>
      </c>
      <c r="B1649" s="30"/>
      <c r="C1649" s="30" t="s">
        <v>17</v>
      </c>
      <c r="D1649" s="28" t="s">
        <v>31</v>
      </c>
      <c r="E1649" s="30" t="s">
        <v>4219</v>
      </c>
      <c r="F1649" s="30" t="s">
        <v>4220</v>
      </c>
      <c r="G1649" s="30" t="s">
        <v>4221</v>
      </c>
      <c r="H1649" s="61" t="s">
        <v>22</v>
      </c>
      <c r="I1649" s="48">
        <v>9791163144854</v>
      </c>
      <c r="J1649" s="34">
        <v>14000</v>
      </c>
      <c r="K1649" s="41">
        <v>1</v>
      </c>
      <c r="L1649" s="29">
        <f t="shared" si="29"/>
        <v>14000</v>
      </c>
      <c r="M1649" s="34">
        <v>14000</v>
      </c>
      <c r="N1649" s="43" t="s">
        <v>181</v>
      </c>
    </row>
    <row r="1650" spans="1:14" ht="24.95" customHeight="1" x14ac:dyDescent="0.25">
      <c r="A1650" s="27">
        <v>1645</v>
      </c>
      <c r="B1650" s="30"/>
      <c r="C1650" s="30" t="s">
        <v>17</v>
      </c>
      <c r="D1650" s="28" t="s">
        <v>31</v>
      </c>
      <c r="E1650" s="30" t="s">
        <v>4222</v>
      </c>
      <c r="F1650" s="30" t="s">
        <v>4223</v>
      </c>
      <c r="G1650" s="30" t="s">
        <v>66</v>
      </c>
      <c r="H1650" s="61" t="s">
        <v>22</v>
      </c>
      <c r="I1650" s="48">
        <v>9791168555013</v>
      </c>
      <c r="J1650" s="34">
        <v>13000</v>
      </c>
      <c r="K1650" s="41">
        <v>1</v>
      </c>
      <c r="L1650" s="29">
        <f t="shared" si="29"/>
        <v>13000</v>
      </c>
      <c r="M1650" s="34">
        <v>13000</v>
      </c>
      <c r="N1650" s="43" t="s">
        <v>181</v>
      </c>
    </row>
    <row r="1651" spans="1:14" ht="24.95" customHeight="1" x14ac:dyDescent="0.25">
      <c r="A1651" s="27">
        <v>1646</v>
      </c>
      <c r="B1651" s="30"/>
      <c r="C1651" s="30" t="s">
        <v>17</v>
      </c>
      <c r="D1651" s="28" t="s">
        <v>31</v>
      </c>
      <c r="E1651" s="30" t="s">
        <v>4224</v>
      </c>
      <c r="F1651" s="30" t="s">
        <v>4225</v>
      </c>
      <c r="G1651" s="30" t="s">
        <v>95</v>
      </c>
      <c r="H1651" s="61" t="s">
        <v>22</v>
      </c>
      <c r="I1651" s="48">
        <v>9791158967994</v>
      </c>
      <c r="J1651" s="34">
        <v>12000</v>
      </c>
      <c r="K1651" s="41">
        <v>1</v>
      </c>
      <c r="L1651" s="29">
        <f t="shared" si="29"/>
        <v>12000</v>
      </c>
      <c r="M1651" s="34">
        <v>12000</v>
      </c>
      <c r="N1651" s="43" t="s">
        <v>181</v>
      </c>
    </row>
    <row r="1652" spans="1:14" ht="24.95" customHeight="1" x14ac:dyDescent="0.25">
      <c r="A1652" s="27">
        <v>1647</v>
      </c>
      <c r="B1652" s="30"/>
      <c r="C1652" s="30" t="s">
        <v>17</v>
      </c>
      <c r="D1652" s="28" t="s">
        <v>31</v>
      </c>
      <c r="E1652" s="30" t="s">
        <v>4226</v>
      </c>
      <c r="F1652" s="30" t="s">
        <v>4227</v>
      </c>
      <c r="G1652" s="30" t="s">
        <v>3730</v>
      </c>
      <c r="H1652" s="61" t="s">
        <v>22</v>
      </c>
      <c r="I1652" s="48">
        <v>9791139737523</v>
      </c>
      <c r="J1652" s="34">
        <v>19900</v>
      </c>
      <c r="K1652" s="41">
        <v>1</v>
      </c>
      <c r="L1652" s="29">
        <f t="shared" si="29"/>
        <v>19900</v>
      </c>
      <c r="M1652" s="34">
        <v>19900</v>
      </c>
      <c r="N1652" s="43" t="s">
        <v>181</v>
      </c>
    </row>
    <row r="1653" spans="1:14" ht="24.95" customHeight="1" x14ac:dyDescent="0.25">
      <c r="A1653" s="27">
        <v>1648</v>
      </c>
      <c r="B1653" s="30"/>
      <c r="C1653" s="30" t="s">
        <v>17</v>
      </c>
      <c r="D1653" s="28" t="s">
        <v>31</v>
      </c>
      <c r="E1653" s="30" t="s">
        <v>4228</v>
      </c>
      <c r="F1653" s="30" t="s">
        <v>4229</v>
      </c>
      <c r="G1653" s="30" t="s">
        <v>4230</v>
      </c>
      <c r="H1653" s="61" t="s">
        <v>22</v>
      </c>
      <c r="I1653" s="48">
        <v>9791172071172</v>
      </c>
      <c r="J1653" s="34">
        <v>12000</v>
      </c>
      <c r="K1653" s="41">
        <v>1</v>
      </c>
      <c r="L1653" s="29">
        <f t="shared" si="29"/>
        <v>12000</v>
      </c>
      <c r="M1653" s="34">
        <v>12000</v>
      </c>
      <c r="N1653" s="43" t="s">
        <v>181</v>
      </c>
    </row>
    <row r="1654" spans="1:14" ht="24.95" customHeight="1" x14ac:dyDescent="0.25">
      <c r="A1654" s="27">
        <v>1649</v>
      </c>
      <c r="B1654" s="30"/>
      <c r="C1654" s="30" t="s">
        <v>17</v>
      </c>
      <c r="D1654" s="28" t="s">
        <v>31</v>
      </c>
      <c r="E1654" s="30" t="s">
        <v>4231</v>
      </c>
      <c r="F1654" s="30" t="s">
        <v>4232</v>
      </c>
      <c r="G1654" s="30" t="s">
        <v>4233</v>
      </c>
      <c r="H1654" s="61" t="s">
        <v>22</v>
      </c>
      <c r="I1654" s="48">
        <v>9791187093398</v>
      </c>
      <c r="J1654" s="34">
        <v>18500</v>
      </c>
      <c r="K1654" s="41">
        <v>1</v>
      </c>
      <c r="L1654" s="29">
        <f t="shared" si="29"/>
        <v>18500</v>
      </c>
      <c r="M1654" s="34">
        <v>18500</v>
      </c>
      <c r="N1654" s="43" t="s">
        <v>181</v>
      </c>
    </row>
    <row r="1655" spans="1:14" ht="24.95" customHeight="1" x14ac:dyDescent="0.25">
      <c r="A1655" s="27">
        <v>1650</v>
      </c>
      <c r="B1655" s="30"/>
      <c r="C1655" s="30" t="s">
        <v>17</v>
      </c>
      <c r="D1655" s="28" t="s">
        <v>31</v>
      </c>
      <c r="E1655" s="30" t="s">
        <v>4234</v>
      </c>
      <c r="F1655" s="30" t="s">
        <v>4235</v>
      </c>
      <c r="G1655" s="30" t="s">
        <v>4236</v>
      </c>
      <c r="H1655" s="61" t="s">
        <v>22</v>
      </c>
      <c r="I1655" s="48">
        <v>9791167853202</v>
      </c>
      <c r="J1655" s="34">
        <v>17000</v>
      </c>
      <c r="K1655" s="41">
        <v>1</v>
      </c>
      <c r="L1655" s="29">
        <f t="shared" si="29"/>
        <v>17000</v>
      </c>
      <c r="M1655" s="34">
        <v>17000</v>
      </c>
      <c r="N1655" s="43" t="s">
        <v>181</v>
      </c>
    </row>
    <row r="1656" spans="1:14" ht="24.95" customHeight="1" x14ac:dyDescent="0.25">
      <c r="A1656" s="27">
        <v>1651</v>
      </c>
      <c r="B1656" s="30"/>
      <c r="C1656" s="30" t="s">
        <v>17</v>
      </c>
      <c r="D1656" s="28" t="s">
        <v>31</v>
      </c>
      <c r="E1656" s="30" t="s">
        <v>4237</v>
      </c>
      <c r="F1656" s="30" t="s">
        <v>4238</v>
      </c>
      <c r="G1656" s="30" t="s">
        <v>4239</v>
      </c>
      <c r="H1656" s="61" t="s">
        <v>22</v>
      </c>
      <c r="I1656" s="48">
        <v>9788964363027</v>
      </c>
      <c r="J1656" s="34">
        <v>15000</v>
      </c>
      <c r="K1656" s="41">
        <v>1</v>
      </c>
      <c r="L1656" s="29">
        <f t="shared" si="29"/>
        <v>15000</v>
      </c>
      <c r="M1656" s="34">
        <v>15000</v>
      </c>
      <c r="N1656" s="43" t="s">
        <v>181</v>
      </c>
    </row>
    <row r="1657" spans="1:14" ht="24.95" customHeight="1" x14ac:dyDescent="0.25">
      <c r="A1657" s="27">
        <v>1652</v>
      </c>
      <c r="B1657" s="30"/>
      <c r="C1657" s="30" t="s">
        <v>17</v>
      </c>
      <c r="D1657" s="28" t="s">
        <v>31</v>
      </c>
      <c r="E1657" s="30" t="s">
        <v>4240</v>
      </c>
      <c r="F1657" s="30" t="s">
        <v>4241</v>
      </c>
      <c r="G1657" s="30" t="s">
        <v>4242</v>
      </c>
      <c r="H1657" s="61" t="s">
        <v>22</v>
      </c>
      <c r="I1657" s="48">
        <v>9791199573642</v>
      </c>
      <c r="J1657" s="34">
        <v>17000</v>
      </c>
      <c r="K1657" s="41">
        <v>1</v>
      </c>
      <c r="L1657" s="29">
        <f t="shared" si="29"/>
        <v>17000</v>
      </c>
      <c r="M1657" s="34">
        <v>17000</v>
      </c>
      <c r="N1657" s="43" t="s">
        <v>181</v>
      </c>
    </row>
    <row r="1658" spans="1:14" ht="24.95" customHeight="1" x14ac:dyDescent="0.25">
      <c r="A1658" s="27">
        <v>1653</v>
      </c>
      <c r="B1658" s="30"/>
      <c r="C1658" s="30" t="s">
        <v>17</v>
      </c>
      <c r="D1658" s="28" t="s">
        <v>31</v>
      </c>
      <c r="E1658" s="30" t="s">
        <v>4243</v>
      </c>
      <c r="F1658" s="30" t="s">
        <v>4244</v>
      </c>
      <c r="G1658" s="30" t="s">
        <v>4245</v>
      </c>
      <c r="H1658" s="61" t="s">
        <v>22</v>
      </c>
      <c r="I1658" s="48">
        <v>9791175488618</v>
      </c>
      <c r="J1658" s="34">
        <v>19800</v>
      </c>
      <c r="K1658" s="41">
        <v>1</v>
      </c>
      <c r="L1658" s="29">
        <f t="shared" ref="L1658:L1721" si="30">J1658*K1658</f>
        <v>19800</v>
      </c>
      <c r="M1658" s="34">
        <v>19800</v>
      </c>
      <c r="N1658" s="43" t="s">
        <v>181</v>
      </c>
    </row>
    <row r="1659" spans="1:14" ht="24.95" customHeight="1" x14ac:dyDescent="0.25">
      <c r="A1659" s="27">
        <v>1654</v>
      </c>
      <c r="B1659" s="30"/>
      <c r="C1659" s="30" t="s">
        <v>17</v>
      </c>
      <c r="D1659" s="28" t="s">
        <v>31</v>
      </c>
      <c r="E1659" s="30" t="s">
        <v>4246</v>
      </c>
      <c r="F1659" s="30" t="s">
        <v>4247</v>
      </c>
      <c r="G1659" s="30" t="s">
        <v>4248</v>
      </c>
      <c r="H1659" s="61" t="s">
        <v>22</v>
      </c>
      <c r="I1659" s="48">
        <v>9791167090201</v>
      </c>
      <c r="J1659" s="34">
        <v>13000</v>
      </c>
      <c r="K1659" s="41">
        <v>1</v>
      </c>
      <c r="L1659" s="29">
        <f t="shared" si="30"/>
        <v>13000</v>
      </c>
      <c r="M1659" s="34">
        <v>13000</v>
      </c>
      <c r="N1659" s="43" t="s">
        <v>181</v>
      </c>
    </row>
    <row r="1660" spans="1:14" ht="24.95" customHeight="1" x14ac:dyDescent="0.25">
      <c r="A1660" s="27">
        <v>1655</v>
      </c>
      <c r="B1660" s="30"/>
      <c r="C1660" s="30" t="s">
        <v>17</v>
      </c>
      <c r="D1660" s="28" t="s">
        <v>31</v>
      </c>
      <c r="E1660" s="30" t="s">
        <v>4249</v>
      </c>
      <c r="F1660" s="30" t="s">
        <v>4250</v>
      </c>
      <c r="G1660" s="30" t="s">
        <v>4251</v>
      </c>
      <c r="H1660" s="61" t="s">
        <v>22</v>
      </c>
      <c r="I1660" s="48">
        <v>9788947502979</v>
      </c>
      <c r="J1660" s="34">
        <v>21000</v>
      </c>
      <c r="K1660" s="41">
        <v>1</v>
      </c>
      <c r="L1660" s="29">
        <f t="shared" si="30"/>
        <v>21000</v>
      </c>
      <c r="M1660" s="34">
        <v>21000</v>
      </c>
      <c r="N1660" s="43" t="s">
        <v>181</v>
      </c>
    </row>
    <row r="1661" spans="1:14" ht="24.95" customHeight="1" x14ac:dyDescent="0.25">
      <c r="A1661" s="27">
        <v>1656</v>
      </c>
      <c r="B1661" s="30"/>
      <c r="C1661" s="30" t="s">
        <v>17</v>
      </c>
      <c r="D1661" s="28" t="s">
        <v>31</v>
      </c>
      <c r="E1661" s="30" t="s">
        <v>4252</v>
      </c>
      <c r="F1661" s="30" t="s">
        <v>4253</v>
      </c>
      <c r="G1661" s="30" t="s">
        <v>1958</v>
      </c>
      <c r="H1661" s="61" t="s">
        <v>22</v>
      </c>
      <c r="I1661" s="48">
        <v>9791187812517</v>
      </c>
      <c r="J1661" s="34">
        <v>18000</v>
      </c>
      <c r="K1661" s="41">
        <v>1</v>
      </c>
      <c r="L1661" s="29">
        <f t="shared" si="30"/>
        <v>18000</v>
      </c>
      <c r="M1661" s="34">
        <v>18000</v>
      </c>
      <c r="N1661" s="43" t="s">
        <v>181</v>
      </c>
    </row>
    <row r="1662" spans="1:14" ht="24.95" customHeight="1" x14ac:dyDescent="0.25">
      <c r="A1662" s="27">
        <v>1657</v>
      </c>
      <c r="B1662" s="30"/>
      <c r="C1662" s="30" t="s">
        <v>17</v>
      </c>
      <c r="D1662" s="28" t="s">
        <v>31</v>
      </c>
      <c r="E1662" s="30" t="s">
        <v>4254</v>
      </c>
      <c r="F1662" s="30" t="s">
        <v>4255</v>
      </c>
      <c r="G1662" s="30" t="s">
        <v>4256</v>
      </c>
      <c r="H1662" s="62" t="s">
        <v>22</v>
      </c>
      <c r="I1662" s="48">
        <v>9791156346968</v>
      </c>
      <c r="J1662" s="34">
        <v>18000</v>
      </c>
      <c r="K1662" s="41">
        <v>1</v>
      </c>
      <c r="L1662" s="29">
        <f t="shared" si="30"/>
        <v>18000</v>
      </c>
      <c r="M1662" s="34">
        <v>18000</v>
      </c>
      <c r="N1662" s="43" t="s">
        <v>181</v>
      </c>
    </row>
    <row r="1663" spans="1:14" ht="24.95" customHeight="1" x14ac:dyDescent="0.25">
      <c r="A1663" s="27">
        <v>1658</v>
      </c>
      <c r="B1663" s="30"/>
      <c r="C1663" s="30" t="s">
        <v>17</v>
      </c>
      <c r="D1663" s="28" t="s">
        <v>31</v>
      </c>
      <c r="E1663" s="30" t="s">
        <v>4257</v>
      </c>
      <c r="F1663" s="30" t="s">
        <v>4258</v>
      </c>
      <c r="G1663" s="30" t="s">
        <v>4259</v>
      </c>
      <c r="H1663" s="61" t="s">
        <v>22</v>
      </c>
      <c r="I1663" s="48">
        <v>9791192603810</v>
      </c>
      <c r="J1663" s="34">
        <v>16000</v>
      </c>
      <c r="K1663" s="41">
        <v>1</v>
      </c>
      <c r="L1663" s="29">
        <f t="shared" si="30"/>
        <v>16000</v>
      </c>
      <c r="M1663" s="34">
        <v>16000</v>
      </c>
      <c r="N1663" s="43" t="s">
        <v>181</v>
      </c>
    </row>
    <row r="1664" spans="1:14" ht="24.95" customHeight="1" x14ac:dyDescent="0.25">
      <c r="A1664" s="27">
        <v>1659</v>
      </c>
      <c r="B1664" s="30"/>
      <c r="C1664" s="30" t="s">
        <v>17</v>
      </c>
      <c r="D1664" s="28" t="s">
        <v>31</v>
      </c>
      <c r="E1664" s="30" t="s">
        <v>4260</v>
      </c>
      <c r="F1664" s="30" t="s">
        <v>4261</v>
      </c>
      <c r="G1664" s="30" t="s">
        <v>4262</v>
      </c>
      <c r="H1664" s="61" t="s">
        <v>22</v>
      </c>
      <c r="I1664" s="48">
        <v>9791199665729</v>
      </c>
      <c r="J1664" s="34">
        <v>20000</v>
      </c>
      <c r="K1664" s="41">
        <v>1</v>
      </c>
      <c r="L1664" s="29">
        <f t="shared" si="30"/>
        <v>20000</v>
      </c>
      <c r="M1664" s="34">
        <v>20000</v>
      </c>
      <c r="N1664" s="43" t="s">
        <v>181</v>
      </c>
    </row>
    <row r="1665" spans="1:14" ht="24.95" customHeight="1" x14ac:dyDescent="0.25">
      <c r="A1665" s="27">
        <v>1660</v>
      </c>
      <c r="B1665" s="30"/>
      <c r="C1665" s="30" t="s">
        <v>17</v>
      </c>
      <c r="D1665" s="28" t="s">
        <v>31</v>
      </c>
      <c r="E1665" s="30" t="s">
        <v>4263</v>
      </c>
      <c r="F1665" s="30" t="s">
        <v>4264</v>
      </c>
      <c r="G1665" s="30" t="s">
        <v>1897</v>
      </c>
      <c r="H1665" s="61" t="s">
        <v>22</v>
      </c>
      <c r="I1665" s="48">
        <v>9791199839151</v>
      </c>
      <c r="J1665" s="34">
        <v>18000</v>
      </c>
      <c r="K1665" s="41">
        <v>1</v>
      </c>
      <c r="L1665" s="29">
        <f t="shared" si="30"/>
        <v>18000</v>
      </c>
      <c r="M1665" s="34">
        <v>18000</v>
      </c>
      <c r="N1665" s="43" t="s">
        <v>181</v>
      </c>
    </row>
    <row r="1666" spans="1:14" ht="24.95" customHeight="1" x14ac:dyDescent="0.25">
      <c r="A1666" s="27">
        <v>1661</v>
      </c>
      <c r="B1666" s="30"/>
      <c r="C1666" s="30" t="s">
        <v>17</v>
      </c>
      <c r="D1666" s="28" t="s">
        <v>31</v>
      </c>
      <c r="E1666" s="30" t="s">
        <v>4265</v>
      </c>
      <c r="F1666" s="30" t="s">
        <v>4266</v>
      </c>
      <c r="G1666" s="30" t="s">
        <v>1842</v>
      </c>
      <c r="H1666" s="61" t="s">
        <v>22</v>
      </c>
      <c r="I1666" s="48">
        <v>9791165384999</v>
      </c>
      <c r="J1666" s="34">
        <v>19000</v>
      </c>
      <c r="K1666" s="41">
        <v>1</v>
      </c>
      <c r="L1666" s="29">
        <f t="shared" si="30"/>
        <v>19000</v>
      </c>
      <c r="M1666" s="34">
        <v>19000</v>
      </c>
      <c r="N1666" s="43" t="s">
        <v>181</v>
      </c>
    </row>
    <row r="1667" spans="1:14" ht="24.95" customHeight="1" x14ac:dyDescent="0.25">
      <c r="A1667" s="27">
        <v>1662</v>
      </c>
      <c r="B1667" s="30"/>
      <c r="C1667" s="30" t="s">
        <v>17</v>
      </c>
      <c r="D1667" s="28" t="s">
        <v>31</v>
      </c>
      <c r="E1667" s="30" t="s">
        <v>4267</v>
      </c>
      <c r="F1667" s="30" t="s">
        <v>4268</v>
      </c>
      <c r="G1667" s="30" t="s">
        <v>4269</v>
      </c>
      <c r="H1667" s="61" t="s">
        <v>22</v>
      </c>
      <c r="I1667" s="48">
        <v>9791124257074</v>
      </c>
      <c r="J1667" s="34">
        <v>18500</v>
      </c>
      <c r="K1667" s="41">
        <v>1</v>
      </c>
      <c r="L1667" s="29">
        <f t="shared" si="30"/>
        <v>18500</v>
      </c>
      <c r="M1667" s="34">
        <v>18500</v>
      </c>
      <c r="N1667" s="43" t="s">
        <v>181</v>
      </c>
    </row>
    <row r="1668" spans="1:14" ht="24.95" customHeight="1" x14ac:dyDescent="0.25">
      <c r="A1668" s="27">
        <v>1663</v>
      </c>
      <c r="B1668" s="30"/>
      <c r="C1668" s="30" t="s">
        <v>17</v>
      </c>
      <c r="D1668" s="28" t="s">
        <v>31</v>
      </c>
      <c r="E1668" s="30" t="s">
        <v>4270</v>
      </c>
      <c r="F1668" s="30" t="s">
        <v>4271</v>
      </c>
      <c r="G1668" s="30" t="s">
        <v>1261</v>
      </c>
      <c r="H1668" s="61" t="s">
        <v>22</v>
      </c>
      <c r="I1668" s="48">
        <v>9791173966521</v>
      </c>
      <c r="J1668" s="34">
        <v>32000</v>
      </c>
      <c r="K1668" s="41">
        <v>1</v>
      </c>
      <c r="L1668" s="29">
        <f t="shared" si="30"/>
        <v>32000</v>
      </c>
      <c r="M1668" s="34">
        <v>32000</v>
      </c>
      <c r="N1668" s="43" t="s">
        <v>181</v>
      </c>
    </row>
    <row r="1669" spans="1:14" ht="24.95" customHeight="1" x14ac:dyDescent="0.25">
      <c r="A1669" s="27">
        <v>1664</v>
      </c>
      <c r="B1669" s="30"/>
      <c r="C1669" s="30" t="s">
        <v>17</v>
      </c>
      <c r="D1669" s="28" t="s">
        <v>31</v>
      </c>
      <c r="E1669" s="30" t="s">
        <v>4272</v>
      </c>
      <c r="F1669" s="30" t="s">
        <v>4273</v>
      </c>
      <c r="G1669" s="30" t="s">
        <v>4274</v>
      </c>
      <c r="H1669" s="61" t="s">
        <v>22</v>
      </c>
      <c r="I1669" s="48">
        <v>9791124181188</v>
      </c>
      <c r="J1669" s="34">
        <v>17500</v>
      </c>
      <c r="K1669" s="41">
        <v>1</v>
      </c>
      <c r="L1669" s="29">
        <f t="shared" si="30"/>
        <v>17500</v>
      </c>
      <c r="M1669" s="34">
        <v>17500</v>
      </c>
      <c r="N1669" s="43" t="s">
        <v>181</v>
      </c>
    </row>
    <row r="1670" spans="1:14" ht="24.95" customHeight="1" x14ac:dyDescent="0.25">
      <c r="A1670" s="27">
        <v>1665</v>
      </c>
      <c r="B1670" s="30"/>
      <c r="C1670" s="30" t="s">
        <v>17</v>
      </c>
      <c r="D1670" s="28" t="s">
        <v>31</v>
      </c>
      <c r="E1670" s="30" t="s">
        <v>4275</v>
      </c>
      <c r="F1670" s="30" t="s">
        <v>4276</v>
      </c>
      <c r="G1670" s="30" t="s">
        <v>965</v>
      </c>
      <c r="H1670" s="61" t="s">
        <v>22</v>
      </c>
      <c r="I1670" s="48">
        <v>9791176820295</v>
      </c>
      <c r="J1670" s="34">
        <v>20000</v>
      </c>
      <c r="K1670" s="41">
        <v>1</v>
      </c>
      <c r="L1670" s="29">
        <f t="shared" si="30"/>
        <v>20000</v>
      </c>
      <c r="M1670" s="34">
        <v>20000</v>
      </c>
      <c r="N1670" s="43" t="s">
        <v>181</v>
      </c>
    </row>
    <row r="1671" spans="1:14" ht="24.95" customHeight="1" x14ac:dyDescent="0.25">
      <c r="A1671" s="27">
        <v>1666</v>
      </c>
      <c r="B1671" s="30"/>
      <c r="C1671" s="30" t="s">
        <v>17</v>
      </c>
      <c r="D1671" s="28" t="s">
        <v>31</v>
      </c>
      <c r="E1671" s="30" t="s">
        <v>4277</v>
      </c>
      <c r="F1671" s="30" t="s">
        <v>4278</v>
      </c>
      <c r="G1671" s="30" t="s">
        <v>4279</v>
      </c>
      <c r="H1671" s="61" t="s">
        <v>22</v>
      </c>
      <c r="I1671" s="48">
        <v>9791124241066</v>
      </c>
      <c r="J1671" s="34">
        <v>18000</v>
      </c>
      <c r="K1671" s="41">
        <v>1</v>
      </c>
      <c r="L1671" s="29">
        <f t="shared" si="30"/>
        <v>18000</v>
      </c>
      <c r="M1671" s="34">
        <v>18000</v>
      </c>
      <c r="N1671" s="43" t="s">
        <v>181</v>
      </c>
    </row>
    <row r="1672" spans="1:14" ht="24.95" customHeight="1" x14ac:dyDescent="0.25">
      <c r="A1672" s="27">
        <v>1667</v>
      </c>
      <c r="B1672" s="30"/>
      <c r="C1672" s="30" t="s">
        <v>17</v>
      </c>
      <c r="D1672" s="28" t="s">
        <v>31</v>
      </c>
      <c r="E1672" s="30" t="s">
        <v>4280</v>
      </c>
      <c r="F1672" s="30" t="s">
        <v>4281</v>
      </c>
      <c r="G1672" s="30" t="s">
        <v>4282</v>
      </c>
      <c r="H1672" s="61" t="s">
        <v>22</v>
      </c>
      <c r="I1672" s="48">
        <v>9791187849629</v>
      </c>
      <c r="J1672" s="34">
        <v>15000</v>
      </c>
      <c r="K1672" s="41">
        <v>1</v>
      </c>
      <c r="L1672" s="29">
        <f t="shared" si="30"/>
        <v>15000</v>
      </c>
      <c r="M1672" s="34">
        <v>15000</v>
      </c>
      <c r="N1672" s="43" t="s">
        <v>181</v>
      </c>
    </row>
    <row r="1673" spans="1:14" ht="24.95" customHeight="1" x14ac:dyDescent="0.25">
      <c r="A1673" s="27">
        <v>1668</v>
      </c>
      <c r="B1673" s="30"/>
      <c r="C1673" s="30" t="s">
        <v>17</v>
      </c>
      <c r="D1673" s="28" t="s">
        <v>31</v>
      </c>
      <c r="E1673" s="30">
        <v>408</v>
      </c>
      <c r="F1673" s="30" t="s">
        <v>4283</v>
      </c>
      <c r="G1673" s="30" t="s">
        <v>1980</v>
      </c>
      <c r="H1673" s="61" t="s">
        <v>22</v>
      </c>
      <c r="I1673" s="48">
        <v>9791199831605</v>
      </c>
      <c r="J1673" s="34">
        <v>23000</v>
      </c>
      <c r="K1673" s="41">
        <v>1</v>
      </c>
      <c r="L1673" s="29">
        <f t="shared" si="30"/>
        <v>23000</v>
      </c>
      <c r="M1673" s="34">
        <v>23000</v>
      </c>
      <c r="N1673" s="43" t="s">
        <v>181</v>
      </c>
    </row>
    <row r="1674" spans="1:14" ht="24.95" customHeight="1" x14ac:dyDescent="0.25">
      <c r="A1674" s="27">
        <v>1669</v>
      </c>
      <c r="B1674" s="30"/>
      <c r="C1674" s="30" t="s">
        <v>17</v>
      </c>
      <c r="D1674" s="28" t="s">
        <v>31</v>
      </c>
      <c r="E1674" s="30" t="s">
        <v>4284</v>
      </c>
      <c r="F1674" s="30" t="s">
        <v>4285</v>
      </c>
      <c r="G1674" s="30" t="s">
        <v>4286</v>
      </c>
      <c r="H1674" s="61" t="s">
        <v>22</v>
      </c>
      <c r="I1674" s="48">
        <v>9791130823751</v>
      </c>
      <c r="J1674" s="34">
        <v>13000</v>
      </c>
      <c r="K1674" s="41">
        <v>1</v>
      </c>
      <c r="L1674" s="29">
        <f t="shared" si="30"/>
        <v>13000</v>
      </c>
      <c r="M1674" s="34">
        <v>13000</v>
      </c>
      <c r="N1674" s="43" t="s">
        <v>181</v>
      </c>
    </row>
    <row r="1675" spans="1:14" ht="24.95" customHeight="1" x14ac:dyDescent="0.25">
      <c r="A1675" s="27">
        <v>1670</v>
      </c>
      <c r="B1675" s="30"/>
      <c r="C1675" s="30" t="s">
        <v>17</v>
      </c>
      <c r="D1675" s="28" t="s">
        <v>31</v>
      </c>
      <c r="E1675" s="30" t="s">
        <v>4287</v>
      </c>
      <c r="F1675" s="30" t="s">
        <v>4288</v>
      </c>
      <c r="G1675" s="30" t="s">
        <v>935</v>
      </c>
      <c r="H1675" s="61" t="s">
        <v>81</v>
      </c>
      <c r="I1675" s="48">
        <v>9791194313045</v>
      </c>
      <c r="J1675" s="34">
        <v>20000</v>
      </c>
      <c r="K1675" s="41">
        <v>1</v>
      </c>
      <c r="L1675" s="29">
        <f t="shared" si="30"/>
        <v>20000</v>
      </c>
      <c r="M1675" s="34">
        <v>20000</v>
      </c>
      <c r="N1675" s="43" t="s">
        <v>181</v>
      </c>
    </row>
    <row r="1676" spans="1:14" ht="24.95" customHeight="1" x14ac:dyDescent="0.25">
      <c r="A1676" s="27">
        <v>1671</v>
      </c>
      <c r="B1676" s="30"/>
      <c r="C1676" s="30" t="s">
        <v>17</v>
      </c>
      <c r="D1676" s="28" t="s">
        <v>31</v>
      </c>
      <c r="E1676" s="30" t="s">
        <v>4289</v>
      </c>
      <c r="F1676" s="30" t="s">
        <v>4290</v>
      </c>
      <c r="G1676" s="30" t="s">
        <v>4291</v>
      </c>
      <c r="H1676" s="61" t="s">
        <v>22</v>
      </c>
      <c r="I1676" s="48">
        <v>9791162019627</v>
      </c>
      <c r="J1676" s="34">
        <v>19000</v>
      </c>
      <c r="K1676" s="41">
        <v>1</v>
      </c>
      <c r="L1676" s="29">
        <f t="shared" si="30"/>
        <v>19000</v>
      </c>
      <c r="M1676" s="34">
        <v>19000</v>
      </c>
      <c r="N1676" s="43" t="s">
        <v>181</v>
      </c>
    </row>
    <row r="1677" spans="1:14" ht="24.95" customHeight="1" x14ac:dyDescent="0.25">
      <c r="A1677" s="27">
        <v>1672</v>
      </c>
      <c r="B1677" s="30"/>
      <c r="C1677" s="30" t="s">
        <v>17</v>
      </c>
      <c r="D1677" s="28" t="s">
        <v>31</v>
      </c>
      <c r="E1677" s="30" t="s">
        <v>4292</v>
      </c>
      <c r="F1677" s="30" t="s">
        <v>4293</v>
      </c>
      <c r="G1677" s="30" t="s">
        <v>4294</v>
      </c>
      <c r="H1677" s="61" t="s">
        <v>22</v>
      </c>
      <c r="I1677" s="48">
        <v>9791157414666</v>
      </c>
      <c r="J1677" s="34">
        <v>12000</v>
      </c>
      <c r="K1677" s="41">
        <v>1</v>
      </c>
      <c r="L1677" s="29">
        <f t="shared" si="30"/>
        <v>12000</v>
      </c>
      <c r="M1677" s="34">
        <v>12000</v>
      </c>
      <c r="N1677" s="43" t="s">
        <v>181</v>
      </c>
    </row>
    <row r="1678" spans="1:14" ht="24.95" customHeight="1" x14ac:dyDescent="0.25">
      <c r="A1678" s="27">
        <v>1673</v>
      </c>
      <c r="B1678" s="30"/>
      <c r="C1678" s="30" t="s">
        <v>17</v>
      </c>
      <c r="D1678" s="28" t="s">
        <v>31</v>
      </c>
      <c r="E1678" s="30" t="s">
        <v>4295</v>
      </c>
      <c r="F1678" s="30" t="s">
        <v>4296</v>
      </c>
      <c r="G1678" s="30" t="s">
        <v>4297</v>
      </c>
      <c r="H1678" s="61" t="s">
        <v>22</v>
      </c>
      <c r="I1678" s="48">
        <v>9791172102456</v>
      </c>
      <c r="J1678" s="34">
        <v>19000</v>
      </c>
      <c r="K1678" s="41">
        <v>1</v>
      </c>
      <c r="L1678" s="29">
        <f t="shared" si="30"/>
        <v>19000</v>
      </c>
      <c r="M1678" s="34">
        <v>19000</v>
      </c>
      <c r="N1678" s="43" t="s">
        <v>181</v>
      </c>
    </row>
    <row r="1679" spans="1:14" ht="24.95" customHeight="1" x14ac:dyDescent="0.25">
      <c r="A1679" s="27">
        <v>1674</v>
      </c>
      <c r="B1679" s="30"/>
      <c r="C1679" s="30" t="s">
        <v>17</v>
      </c>
      <c r="D1679" s="28" t="s">
        <v>31</v>
      </c>
      <c r="E1679" s="30" t="s">
        <v>4298</v>
      </c>
      <c r="F1679" s="30" t="s">
        <v>4296</v>
      </c>
      <c r="G1679" s="30" t="s">
        <v>4297</v>
      </c>
      <c r="H1679" s="61" t="s">
        <v>22</v>
      </c>
      <c r="I1679" s="48">
        <v>9791172102449</v>
      </c>
      <c r="J1679" s="34">
        <v>19000</v>
      </c>
      <c r="K1679" s="41">
        <v>1</v>
      </c>
      <c r="L1679" s="29">
        <f t="shared" si="30"/>
        <v>19000</v>
      </c>
      <c r="M1679" s="34">
        <v>19000</v>
      </c>
      <c r="N1679" s="43" t="s">
        <v>181</v>
      </c>
    </row>
    <row r="1680" spans="1:14" ht="24.95" customHeight="1" x14ac:dyDescent="0.25">
      <c r="A1680" s="27">
        <v>1675</v>
      </c>
      <c r="B1680" s="30"/>
      <c r="C1680" s="30" t="s">
        <v>17</v>
      </c>
      <c r="D1680" s="28" t="s">
        <v>31</v>
      </c>
      <c r="E1680" s="30" t="s">
        <v>4299</v>
      </c>
      <c r="F1680" s="30" t="s">
        <v>4300</v>
      </c>
      <c r="G1680" s="30" t="s">
        <v>4301</v>
      </c>
      <c r="H1680" s="61" t="s">
        <v>22</v>
      </c>
      <c r="I1680" s="48">
        <v>9791166688454</v>
      </c>
      <c r="J1680" s="34">
        <v>16800</v>
      </c>
      <c r="K1680" s="41">
        <v>1</v>
      </c>
      <c r="L1680" s="29">
        <f t="shared" si="30"/>
        <v>16800</v>
      </c>
      <c r="M1680" s="34">
        <v>16800</v>
      </c>
      <c r="N1680" s="43" t="s">
        <v>181</v>
      </c>
    </row>
    <row r="1681" spans="1:14" ht="24.95" customHeight="1" x14ac:dyDescent="0.25">
      <c r="A1681" s="27">
        <v>1676</v>
      </c>
      <c r="B1681" s="30"/>
      <c r="C1681" s="30" t="s">
        <v>17</v>
      </c>
      <c r="D1681" s="28" t="s">
        <v>31</v>
      </c>
      <c r="E1681" s="30" t="s">
        <v>4302</v>
      </c>
      <c r="F1681" s="30" t="s">
        <v>4303</v>
      </c>
      <c r="G1681" s="30" t="s">
        <v>4304</v>
      </c>
      <c r="H1681" s="61" t="s">
        <v>22</v>
      </c>
      <c r="I1681" s="48">
        <v>9791195556564</v>
      </c>
      <c r="J1681" s="34">
        <v>28000</v>
      </c>
      <c r="K1681" s="41">
        <v>1</v>
      </c>
      <c r="L1681" s="29">
        <f t="shared" si="30"/>
        <v>28000</v>
      </c>
      <c r="M1681" s="34">
        <v>28000</v>
      </c>
      <c r="N1681" s="43" t="s">
        <v>181</v>
      </c>
    </row>
    <row r="1682" spans="1:14" ht="24.95" customHeight="1" x14ac:dyDescent="0.25">
      <c r="A1682" s="27">
        <v>1677</v>
      </c>
      <c r="B1682" s="30"/>
      <c r="C1682" s="30" t="s">
        <v>17</v>
      </c>
      <c r="D1682" s="28" t="s">
        <v>31</v>
      </c>
      <c r="E1682" s="30" t="s">
        <v>4305</v>
      </c>
      <c r="F1682" s="30" t="s">
        <v>4306</v>
      </c>
      <c r="G1682" s="30" t="s">
        <v>4307</v>
      </c>
      <c r="H1682" s="61" t="s">
        <v>22</v>
      </c>
      <c r="I1682" s="48">
        <v>9791193939611</v>
      </c>
      <c r="J1682" s="34">
        <v>18800</v>
      </c>
      <c r="K1682" s="41">
        <v>1</v>
      </c>
      <c r="L1682" s="29">
        <f t="shared" si="30"/>
        <v>18800</v>
      </c>
      <c r="M1682" s="34">
        <v>18800</v>
      </c>
      <c r="N1682" s="43" t="s">
        <v>181</v>
      </c>
    </row>
    <row r="1683" spans="1:14" ht="24.95" customHeight="1" x14ac:dyDescent="0.25">
      <c r="A1683" s="27">
        <v>1678</v>
      </c>
      <c r="B1683" s="30"/>
      <c r="C1683" s="30" t="s">
        <v>17</v>
      </c>
      <c r="D1683" s="28" t="s">
        <v>31</v>
      </c>
      <c r="E1683" s="30" t="s">
        <v>4308</v>
      </c>
      <c r="F1683" s="30" t="s">
        <v>4309</v>
      </c>
      <c r="G1683" s="30" t="s">
        <v>4310</v>
      </c>
      <c r="H1683" s="61" t="s">
        <v>22</v>
      </c>
      <c r="I1683" s="48">
        <v>9791124336588</v>
      </c>
      <c r="J1683" s="34">
        <v>12000</v>
      </c>
      <c r="K1683" s="41">
        <v>1</v>
      </c>
      <c r="L1683" s="29">
        <f t="shared" si="30"/>
        <v>12000</v>
      </c>
      <c r="M1683" s="34">
        <v>12000</v>
      </c>
      <c r="N1683" s="43" t="s">
        <v>181</v>
      </c>
    </row>
    <row r="1684" spans="1:14" ht="24.95" customHeight="1" x14ac:dyDescent="0.25">
      <c r="A1684" s="27">
        <v>1679</v>
      </c>
      <c r="B1684" s="30"/>
      <c r="C1684" s="30" t="s">
        <v>17</v>
      </c>
      <c r="D1684" s="28" t="s">
        <v>31</v>
      </c>
      <c r="E1684" s="30" t="s">
        <v>4311</v>
      </c>
      <c r="F1684" s="30" t="s">
        <v>4312</v>
      </c>
      <c r="G1684" s="30" t="s">
        <v>4313</v>
      </c>
      <c r="H1684" s="61" t="s">
        <v>22</v>
      </c>
      <c r="I1684" s="48">
        <v>9791124878019</v>
      </c>
      <c r="J1684" s="34">
        <v>16800</v>
      </c>
      <c r="K1684" s="41">
        <v>1</v>
      </c>
      <c r="L1684" s="29">
        <f t="shared" si="30"/>
        <v>16800</v>
      </c>
      <c r="M1684" s="34">
        <v>16800</v>
      </c>
      <c r="N1684" s="43" t="s">
        <v>181</v>
      </c>
    </row>
    <row r="1685" spans="1:14" ht="24.95" customHeight="1" x14ac:dyDescent="0.25">
      <c r="A1685" s="27">
        <v>1680</v>
      </c>
      <c r="B1685" s="30"/>
      <c r="C1685" s="30" t="s">
        <v>17</v>
      </c>
      <c r="D1685" s="28" t="s">
        <v>31</v>
      </c>
      <c r="E1685" s="30" t="s">
        <v>4314</v>
      </c>
      <c r="F1685" s="30" t="s">
        <v>4315</v>
      </c>
      <c r="G1685" s="30" t="s">
        <v>1226</v>
      </c>
      <c r="H1685" s="61" t="s">
        <v>22</v>
      </c>
      <c r="I1685" s="48">
        <v>9791174577887</v>
      </c>
      <c r="J1685" s="34">
        <v>20000</v>
      </c>
      <c r="K1685" s="41">
        <v>1</v>
      </c>
      <c r="L1685" s="29">
        <f t="shared" si="30"/>
        <v>20000</v>
      </c>
      <c r="M1685" s="34">
        <v>20000</v>
      </c>
      <c r="N1685" s="43" t="s">
        <v>181</v>
      </c>
    </row>
    <row r="1686" spans="1:14" ht="24.95" customHeight="1" x14ac:dyDescent="0.25">
      <c r="A1686" s="27">
        <v>1681</v>
      </c>
      <c r="B1686" s="30"/>
      <c r="C1686" s="30" t="s">
        <v>17</v>
      </c>
      <c r="D1686" s="28" t="s">
        <v>31</v>
      </c>
      <c r="E1686" s="30" t="s">
        <v>4316</v>
      </c>
      <c r="F1686" s="30" t="s">
        <v>4317</v>
      </c>
      <c r="G1686" s="30" t="s">
        <v>4318</v>
      </c>
      <c r="H1686" s="61" t="s">
        <v>22</v>
      </c>
      <c r="I1686" s="48">
        <v>9791192167282</v>
      </c>
      <c r="J1686" s="34">
        <v>19800</v>
      </c>
      <c r="K1686" s="41">
        <v>1</v>
      </c>
      <c r="L1686" s="29">
        <f t="shared" si="30"/>
        <v>19800</v>
      </c>
      <c r="M1686" s="34">
        <v>19800</v>
      </c>
      <c r="N1686" s="43" t="s">
        <v>181</v>
      </c>
    </row>
    <row r="1687" spans="1:14" ht="24.95" customHeight="1" x14ac:dyDescent="0.25">
      <c r="A1687" s="27">
        <v>1682</v>
      </c>
      <c r="B1687" s="30"/>
      <c r="C1687" s="30" t="s">
        <v>17</v>
      </c>
      <c r="D1687" s="28" t="s">
        <v>31</v>
      </c>
      <c r="E1687" s="30" t="s">
        <v>4319</v>
      </c>
      <c r="F1687" s="30" t="s">
        <v>4320</v>
      </c>
      <c r="G1687" s="30" t="s">
        <v>4321</v>
      </c>
      <c r="H1687" s="61" t="s">
        <v>22</v>
      </c>
      <c r="I1687" s="48">
        <v>9791193599310</v>
      </c>
      <c r="J1687" s="34">
        <v>14000</v>
      </c>
      <c r="K1687" s="41">
        <v>1</v>
      </c>
      <c r="L1687" s="29">
        <f t="shared" si="30"/>
        <v>14000</v>
      </c>
      <c r="M1687" s="34">
        <v>14000</v>
      </c>
      <c r="N1687" s="43" t="s">
        <v>181</v>
      </c>
    </row>
    <row r="1688" spans="1:14" ht="24.95" customHeight="1" x14ac:dyDescent="0.25">
      <c r="A1688" s="27">
        <v>1683</v>
      </c>
      <c r="B1688" s="30"/>
      <c r="C1688" s="30" t="s">
        <v>17</v>
      </c>
      <c r="D1688" s="28" t="s">
        <v>31</v>
      </c>
      <c r="E1688" s="30" t="s">
        <v>4322</v>
      </c>
      <c r="F1688" s="30" t="s">
        <v>4323</v>
      </c>
      <c r="G1688" s="30" t="s">
        <v>4324</v>
      </c>
      <c r="H1688" s="62" t="s">
        <v>22</v>
      </c>
      <c r="I1688" s="48">
        <v>9791142348877</v>
      </c>
      <c r="J1688" s="34">
        <v>17000</v>
      </c>
      <c r="K1688" s="41">
        <v>1</v>
      </c>
      <c r="L1688" s="29">
        <f t="shared" si="30"/>
        <v>17000</v>
      </c>
      <c r="M1688" s="34">
        <v>17000</v>
      </c>
      <c r="N1688" s="43" t="s">
        <v>181</v>
      </c>
    </row>
    <row r="1689" spans="1:14" ht="24.95" customHeight="1" x14ac:dyDescent="0.25">
      <c r="A1689" s="27">
        <v>1684</v>
      </c>
      <c r="B1689" s="30"/>
      <c r="C1689" s="30" t="s">
        <v>17</v>
      </c>
      <c r="D1689" s="28" t="s">
        <v>31</v>
      </c>
      <c r="E1689" s="30" t="s">
        <v>4325</v>
      </c>
      <c r="F1689" s="30" t="s">
        <v>4326</v>
      </c>
      <c r="G1689" s="30" t="s">
        <v>4327</v>
      </c>
      <c r="H1689" s="62" t="s">
        <v>22</v>
      </c>
      <c r="I1689" s="48">
        <v>9791199676206</v>
      </c>
      <c r="J1689" s="34">
        <v>16500</v>
      </c>
      <c r="K1689" s="41">
        <v>1</v>
      </c>
      <c r="L1689" s="29">
        <f t="shared" si="30"/>
        <v>16500</v>
      </c>
      <c r="M1689" s="34">
        <v>16500</v>
      </c>
      <c r="N1689" s="43" t="s">
        <v>181</v>
      </c>
    </row>
    <row r="1690" spans="1:14" ht="24.95" customHeight="1" x14ac:dyDescent="0.25">
      <c r="A1690" s="27">
        <v>1685</v>
      </c>
      <c r="B1690" s="30"/>
      <c r="C1690" s="30" t="s">
        <v>17</v>
      </c>
      <c r="D1690" s="28" t="s">
        <v>31</v>
      </c>
      <c r="E1690" s="30" t="s">
        <v>4328</v>
      </c>
      <c r="F1690" s="30" t="s">
        <v>4329</v>
      </c>
      <c r="G1690" s="30" t="s">
        <v>1261</v>
      </c>
      <c r="H1690" s="62" t="s">
        <v>22</v>
      </c>
      <c r="I1690" s="48">
        <v>9791173964619</v>
      </c>
      <c r="J1690" s="34">
        <v>38000</v>
      </c>
      <c r="K1690" s="41">
        <v>1</v>
      </c>
      <c r="L1690" s="29">
        <f t="shared" si="30"/>
        <v>38000</v>
      </c>
      <c r="M1690" s="34">
        <v>38000</v>
      </c>
      <c r="N1690" s="43" t="s">
        <v>181</v>
      </c>
    </row>
    <row r="1691" spans="1:14" ht="24.95" customHeight="1" x14ac:dyDescent="0.25">
      <c r="A1691" s="27">
        <v>1686</v>
      </c>
      <c r="B1691" s="30"/>
      <c r="C1691" s="30" t="s">
        <v>17</v>
      </c>
      <c r="D1691" s="28" t="s">
        <v>31</v>
      </c>
      <c r="E1691" s="30" t="s">
        <v>4330</v>
      </c>
      <c r="F1691" s="30" t="s">
        <v>4331</v>
      </c>
      <c r="G1691" s="30" t="s">
        <v>4332</v>
      </c>
      <c r="H1691" s="61" t="s">
        <v>22</v>
      </c>
      <c r="I1691" s="48">
        <v>9791124016022</v>
      </c>
      <c r="J1691" s="34">
        <v>17000</v>
      </c>
      <c r="K1691" s="41">
        <v>1</v>
      </c>
      <c r="L1691" s="29">
        <f t="shared" si="30"/>
        <v>17000</v>
      </c>
      <c r="M1691" s="34">
        <v>17000</v>
      </c>
      <c r="N1691" s="43" t="s">
        <v>181</v>
      </c>
    </row>
    <row r="1692" spans="1:14" ht="24.95" customHeight="1" x14ac:dyDescent="0.25">
      <c r="A1692" s="27">
        <v>1687</v>
      </c>
      <c r="B1692" s="30"/>
      <c r="C1692" s="30" t="s">
        <v>17</v>
      </c>
      <c r="D1692" s="28" t="s">
        <v>31</v>
      </c>
      <c r="E1692" s="30" t="s">
        <v>4333</v>
      </c>
      <c r="F1692" s="30" t="s">
        <v>4334</v>
      </c>
      <c r="G1692" s="30" t="s">
        <v>2643</v>
      </c>
      <c r="H1692" s="61" t="s">
        <v>22</v>
      </c>
      <c r="I1692" s="48">
        <v>9791168104440</v>
      </c>
      <c r="J1692" s="34">
        <v>26000</v>
      </c>
      <c r="K1692" s="41">
        <v>1</v>
      </c>
      <c r="L1692" s="29">
        <f t="shared" si="30"/>
        <v>26000</v>
      </c>
      <c r="M1692" s="34">
        <v>26000</v>
      </c>
      <c r="N1692" s="43" t="s">
        <v>181</v>
      </c>
    </row>
    <row r="1693" spans="1:14" ht="24.95" customHeight="1" x14ac:dyDescent="0.25">
      <c r="A1693" s="27">
        <v>1688</v>
      </c>
      <c r="B1693" s="30"/>
      <c r="C1693" s="30" t="s">
        <v>17</v>
      </c>
      <c r="D1693" s="28" t="s">
        <v>31</v>
      </c>
      <c r="E1693" s="30" t="s">
        <v>4335</v>
      </c>
      <c r="F1693" s="30" t="s">
        <v>4336</v>
      </c>
      <c r="G1693" s="30" t="s">
        <v>1030</v>
      </c>
      <c r="H1693" s="61" t="s">
        <v>22</v>
      </c>
      <c r="I1693" s="48">
        <v>9791124649596</v>
      </c>
      <c r="J1693" s="34">
        <v>19800</v>
      </c>
      <c r="K1693" s="41">
        <v>1</v>
      </c>
      <c r="L1693" s="29">
        <f t="shared" si="30"/>
        <v>19800</v>
      </c>
      <c r="M1693" s="34">
        <v>19800</v>
      </c>
      <c r="N1693" s="43" t="s">
        <v>181</v>
      </c>
    </row>
    <row r="1694" spans="1:14" ht="24.95" customHeight="1" x14ac:dyDescent="0.25">
      <c r="A1694" s="27">
        <v>1689</v>
      </c>
      <c r="B1694" s="30"/>
      <c r="C1694" s="30" t="s">
        <v>17</v>
      </c>
      <c r="D1694" s="28" t="s">
        <v>31</v>
      </c>
      <c r="E1694" s="30" t="s">
        <v>4337</v>
      </c>
      <c r="F1694" s="30" t="s">
        <v>4338</v>
      </c>
      <c r="G1694" s="30" t="s">
        <v>4339</v>
      </c>
      <c r="H1694" s="61" t="s">
        <v>22</v>
      </c>
      <c r="I1694" s="48">
        <v>9788993779080</v>
      </c>
      <c r="J1694" s="34">
        <v>30000</v>
      </c>
      <c r="K1694" s="41">
        <v>1</v>
      </c>
      <c r="L1694" s="29">
        <f t="shared" si="30"/>
        <v>30000</v>
      </c>
      <c r="M1694" s="34">
        <v>30000</v>
      </c>
      <c r="N1694" s="43" t="s">
        <v>181</v>
      </c>
    </row>
    <row r="1695" spans="1:14" ht="24.95" customHeight="1" x14ac:dyDescent="0.25">
      <c r="A1695" s="27">
        <v>1690</v>
      </c>
      <c r="B1695" s="30"/>
      <c r="C1695" s="30" t="s">
        <v>17</v>
      </c>
      <c r="D1695" s="28" t="s">
        <v>31</v>
      </c>
      <c r="E1695" s="30" t="s">
        <v>4340</v>
      </c>
      <c r="F1695" s="30" t="s">
        <v>4341</v>
      </c>
      <c r="G1695" s="30" t="s">
        <v>156</v>
      </c>
      <c r="H1695" s="61" t="s">
        <v>22</v>
      </c>
      <c r="I1695" s="48">
        <v>9788973168804</v>
      </c>
      <c r="J1695" s="34">
        <v>29000</v>
      </c>
      <c r="K1695" s="41">
        <v>1</v>
      </c>
      <c r="L1695" s="29">
        <f t="shared" si="30"/>
        <v>29000</v>
      </c>
      <c r="M1695" s="34">
        <v>29000</v>
      </c>
      <c r="N1695" s="43" t="s">
        <v>181</v>
      </c>
    </row>
    <row r="1696" spans="1:14" ht="24.95" customHeight="1" x14ac:dyDescent="0.25">
      <c r="A1696" s="27">
        <v>1691</v>
      </c>
      <c r="B1696" s="30"/>
      <c r="C1696" s="30" t="s">
        <v>17</v>
      </c>
      <c r="D1696" s="28" t="s">
        <v>31</v>
      </c>
      <c r="E1696" s="30" t="s">
        <v>4342</v>
      </c>
      <c r="F1696" s="30" t="s">
        <v>4343</v>
      </c>
      <c r="G1696" s="30" t="s">
        <v>3502</v>
      </c>
      <c r="H1696" s="61" t="s">
        <v>22</v>
      </c>
      <c r="I1696" s="48">
        <v>9788976048189</v>
      </c>
      <c r="J1696" s="34">
        <v>16800</v>
      </c>
      <c r="K1696" s="41">
        <v>1</v>
      </c>
      <c r="L1696" s="29">
        <f t="shared" si="30"/>
        <v>16800</v>
      </c>
      <c r="M1696" s="34">
        <v>16800</v>
      </c>
      <c r="N1696" s="43" t="s">
        <v>181</v>
      </c>
    </row>
    <row r="1697" spans="1:14" ht="24.95" customHeight="1" x14ac:dyDescent="0.25">
      <c r="A1697" s="27">
        <v>1692</v>
      </c>
      <c r="B1697" s="30"/>
      <c r="C1697" s="30" t="s">
        <v>17</v>
      </c>
      <c r="D1697" s="28" t="s">
        <v>31</v>
      </c>
      <c r="E1697" s="30" t="s">
        <v>4344</v>
      </c>
      <c r="F1697" s="30" t="s">
        <v>4345</v>
      </c>
      <c r="G1697" s="30" t="s">
        <v>4346</v>
      </c>
      <c r="H1697" s="61" t="s">
        <v>22</v>
      </c>
      <c r="I1697" s="48">
        <v>9791193808542</v>
      </c>
      <c r="J1697" s="34">
        <v>16800</v>
      </c>
      <c r="K1697" s="41">
        <v>1</v>
      </c>
      <c r="L1697" s="29">
        <f t="shared" si="30"/>
        <v>16800</v>
      </c>
      <c r="M1697" s="34">
        <v>16800</v>
      </c>
      <c r="N1697" s="43" t="s">
        <v>181</v>
      </c>
    </row>
    <row r="1698" spans="1:14" ht="24.95" customHeight="1" x14ac:dyDescent="0.25">
      <c r="A1698" s="27">
        <v>1693</v>
      </c>
      <c r="B1698" s="30"/>
      <c r="C1698" s="30" t="s">
        <v>17</v>
      </c>
      <c r="D1698" s="28" t="s">
        <v>31</v>
      </c>
      <c r="E1698" s="30" t="s">
        <v>4347</v>
      </c>
      <c r="F1698" s="30" t="s">
        <v>4348</v>
      </c>
      <c r="G1698" s="30" t="s">
        <v>4349</v>
      </c>
      <c r="H1698" s="61" t="s">
        <v>22</v>
      </c>
      <c r="I1698" s="48">
        <v>9791124575116</v>
      </c>
      <c r="J1698" s="34">
        <v>18000</v>
      </c>
      <c r="K1698" s="41">
        <v>1</v>
      </c>
      <c r="L1698" s="29">
        <f t="shared" si="30"/>
        <v>18000</v>
      </c>
      <c r="M1698" s="34">
        <v>18000</v>
      </c>
      <c r="N1698" s="43" t="s">
        <v>181</v>
      </c>
    </row>
    <row r="1699" spans="1:14" ht="24.95" customHeight="1" x14ac:dyDescent="0.25">
      <c r="A1699" s="27">
        <v>1694</v>
      </c>
      <c r="B1699" s="30"/>
      <c r="C1699" s="30" t="s">
        <v>17</v>
      </c>
      <c r="D1699" s="28" t="s">
        <v>31</v>
      </c>
      <c r="E1699" s="30" t="s">
        <v>4350</v>
      </c>
      <c r="F1699" s="30" t="s">
        <v>4351</v>
      </c>
      <c r="G1699" s="30" t="s">
        <v>1339</v>
      </c>
      <c r="H1699" s="61" t="s">
        <v>22</v>
      </c>
      <c r="I1699" s="48">
        <v>9788925568553</v>
      </c>
      <c r="J1699" s="34">
        <v>68000</v>
      </c>
      <c r="K1699" s="41">
        <v>1</v>
      </c>
      <c r="L1699" s="29">
        <f t="shared" si="30"/>
        <v>68000</v>
      </c>
      <c r="M1699" s="34">
        <v>68000</v>
      </c>
      <c r="N1699" s="43" t="s">
        <v>181</v>
      </c>
    </row>
    <row r="1700" spans="1:14" ht="24.95" customHeight="1" x14ac:dyDescent="0.25">
      <c r="A1700" s="27">
        <v>1695</v>
      </c>
      <c r="B1700" s="30"/>
      <c r="C1700" s="30" t="s">
        <v>17</v>
      </c>
      <c r="D1700" s="28" t="s">
        <v>31</v>
      </c>
      <c r="E1700" s="30" t="s">
        <v>4352</v>
      </c>
      <c r="F1700" s="30" t="s">
        <v>4353</v>
      </c>
      <c r="G1700" s="30" t="s">
        <v>4144</v>
      </c>
      <c r="H1700" s="61" t="s">
        <v>22</v>
      </c>
      <c r="I1700" s="48">
        <v>9791189534882</v>
      </c>
      <c r="J1700" s="34">
        <v>21000</v>
      </c>
      <c r="K1700" s="41">
        <v>1</v>
      </c>
      <c r="L1700" s="29">
        <f t="shared" si="30"/>
        <v>21000</v>
      </c>
      <c r="M1700" s="34">
        <v>21000</v>
      </c>
      <c r="N1700" s="43" t="s">
        <v>181</v>
      </c>
    </row>
    <row r="1701" spans="1:14" ht="24.95" customHeight="1" x14ac:dyDescent="0.25">
      <c r="A1701" s="27">
        <v>1696</v>
      </c>
      <c r="B1701" s="30"/>
      <c r="C1701" s="30" t="s">
        <v>17</v>
      </c>
      <c r="D1701" s="28" t="s">
        <v>31</v>
      </c>
      <c r="E1701" s="30" t="s">
        <v>4354</v>
      </c>
      <c r="F1701" s="30" t="s">
        <v>4355</v>
      </c>
      <c r="G1701" s="30" t="s">
        <v>849</v>
      </c>
      <c r="H1701" s="61" t="s">
        <v>22</v>
      </c>
      <c r="I1701" s="48">
        <v>9788965295051</v>
      </c>
      <c r="J1701" s="34">
        <v>18200</v>
      </c>
      <c r="K1701" s="41">
        <v>1</v>
      </c>
      <c r="L1701" s="29">
        <f t="shared" si="30"/>
        <v>18200</v>
      </c>
      <c r="M1701" s="34">
        <v>18200</v>
      </c>
      <c r="N1701" s="43" t="s">
        <v>181</v>
      </c>
    </row>
    <row r="1702" spans="1:14" ht="24.95" customHeight="1" x14ac:dyDescent="0.25">
      <c r="A1702" s="27">
        <v>1697</v>
      </c>
      <c r="B1702" s="30"/>
      <c r="C1702" s="30" t="s">
        <v>17</v>
      </c>
      <c r="D1702" s="28" t="s">
        <v>31</v>
      </c>
      <c r="E1702" s="30" t="s">
        <v>4356</v>
      </c>
      <c r="F1702" s="30" t="s">
        <v>4357</v>
      </c>
      <c r="G1702" s="30" t="s">
        <v>4358</v>
      </c>
      <c r="H1702" s="61" t="s">
        <v>2157</v>
      </c>
      <c r="I1702" s="48">
        <v>9791198036827</v>
      </c>
      <c r="J1702" s="34">
        <v>14000</v>
      </c>
      <c r="K1702" s="41">
        <v>1</v>
      </c>
      <c r="L1702" s="29">
        <f t="shared" si="30"/>
        <v>14000</v>
      </c>
      <c r="M1702" s="34">
        <v>14000</v>
      </c>
      <c r="N1702" s="43" t="s">
        <v>257</v>
      </c>
    </row>
    <row r="1703" spans="1:14" ht="24.95" customHeight="1" x14ac:dyDescent="0.25">
      <c r="A1703" s="27">
        <v>1698</v>
      </c>
      <c r="B1703" s="30"/>
      <c r="C1703" s="30" t="s">
        <v>17</v>
      </c>
      <c r="D1703" s="28" t="s">
        <v>31</v>
      </c>
      <c r="E1703" s="30" t="s">
        <v>4359</v>
      </c>
      <c r="F1703" s="30" t="s">
        <v>4360</v>
      </c>
      <c r="G1703" s="30" t="s">
        <v>3590</v>
      </c>
      <c r="H1703" s="61" t="s">
        <v>2157</v>
      </c>
      <c r="I1703" s="48">
        <v>9791191278446</v>
      </c>
      <c r="J1703" s="34">
        <v>14000</v>
      </c>
      <c r="K1703" s="41">
        <v>1</v>
      </c>
      <c r="L1703" s="29">
        <f t="shared" si="30"/>
        <v>14000</v>
      </c>
      <c r="M1703" s="34">
        <v>14000</v>
      </c>
      <c r="N1703" s="43" t="s">
        <v>257</v>
      </c>
    </row>
    <row r="1704" spans="1:14" ht="24.95" customHeight="1" x14ac:dyDescent="0.25">
      <c r="A1704" s="27">
        <v>1699</v>
      </c>
      <c r="B1704" s="30"/>
      <c r="C1704" s="30" t="s">
        <v>17</v>
      </c>
      <c r="D1704" s="28" t="s">
        <v>31</v>
      </c>
      <c r="E1704" s="30" t="s">
        <v>4361</v>
      </c>
      <c r="F1704" s="30" t="s">
        <v>1109</v>
      </c>
      <c r="G1704" s="30" t="s">
        <v>3747</v>
      </c>
      <c r="H1704" s="61" t="s">
        <v>256</v>
      </c>
      <c r="I1704" s="48">
        <v>9791159055676</v>
      </c>
      <c r="J1704" s="34">
        <v>38000</v>
      </c>
      <c r="K1704" s="41">
        <v>1</v>
      </c>
      <c r="L1704" s="29">
        <f t="shared" si="30"/>
        <v>38000</v>
      </c>
      <c r="M1704" s="34">
        <v>38000</v>
      </c>
      <c r="N1704" s="43" t="s">
        <v>257</v>
      </c>
    </row>
    <row r="1705" spans="1:14" ht="24.95" customHeight="1" x14ac:dyDescent="0.25">
      <c r="A1705" s="27">
        <v>1700</v>
      </c>
      <c r="B1705" s="30"/>
      <c r="C1705" s="30" t="s">
        <v>17</v>
      </c>
      <c r="D1705" s="28" t="s">
        <v>31</v>
      </c>
      <c r="E1705" s="30" t="s">
        <v>4362</v>
      </c>
      <c r="F1705" s="30" t="s">
        <v>4363</v>
      </c>
      <c r="G1705" s="30" t="s">
        <v>4364</v>
      </c>
      <c r="H1705" s="61" t="s">
        <v>256</v>
      </c>
      <c r="I1705" s="48">
        <v>9788937420382</v>
      </c>
      <c r="J1705" s="34">
        <v>35000</v>
      </c>
      <c r="K1705" s="41">
        <v>1</v>
      </c>
      <c r="L1705" s="29">
        <f t="shared" si="30"/>
        <v>35000</v>
      </c>
      <c r="M1705" s="34">
        <v>35000</v>
      </c>
      <c r="N1705" s="43" t="s">
        <v>257</v>
      </c>
    </row>
    <row r="1706" spans="1:14" ht="24.95" customHeight="1" x14ac:dyDescent="0.25">
      <c r="A1706" s="27">
        <v>1701</v>
      </c>
      <c r="B1706" s="30"/>
      <c r="C1706" s="30" t="s">
        <v>17</v>
      </c>
      <c r="D1706" s="28" t="s">
        <v>31</v>
      </c>
      <c r="E1706" s="30" t="s">
        <v>4365</v>
      </c>
      <c r="F1706" s="30" t="s">
        <v>4366</v>
      </c>
      <c r="G1706" s="30" t="s">
        <v>4367</v>
      </c>
      <c r="H1706" s="61" t="s">
        <v>22</v>
      </c>
      <c r="I1706" s="48">
        <v>9791199956209</v>
      </c>
      <c r="J1706" s="34">
        <v>19000</v>
      </c>
      <c r="K1706" s="41">
        <v>1</v>
      </c>
      <c r="L1706" s="29">
        <f t="shared" si="30"/>
        <v>19000</v>
      </c>
      <c r="M1706" s="34">
        <v>19000</v>
      </c>
      <c r="N1706" s="43" t="s">
        <v>181</v>
      </c>
    </row>
    <row r="1707" spans="1:14" ht="24.95" customHeight="1" x14ac:dyDescent="0.25">
      <c r="A1707" s="27">
        <v>1702</v>
      </c>
      <c r="B1707" s="30"/>
      <c r="C1707" s="30" t="s">
        <v>17</v>
      </c>
      <c r="D1707" s="28" t="s">
        <v>31</v>
      </c>
      <c r="E1707" s="30" t="s">
        <v>4368</v>
      </c>
      <c r="F1707" s="30" t="s">
        <v>4369</v>
      </c>
      <c r="G1707" s="30" t="s">
        <v>196</v>
      </c>
      <c r="H1707" s="61" t="s">
        <v>81</v>
      </c>
      <c r="I1707" s="48">
        <v>9788928522057</v>
      </c>
      <c r="J1707" s="34">
        <v>33000</v>
      </c>
      <c r="K1707" s="41">
        <v>1</v>
      </c>
      <c r="L1707" s="29">
        <f t="shared" si="30"/>
        <v>33000</v>
      </c>
      <c r="M1707" s="34">
        <v>33000</v>
      </c>
      <c r="N1707" s="43" t="s">
        <v>181</v>
      </c>
    </row>
    <row r="1708" spans="1:14" ht="24.95" customHeight="1" x14ac:dyDescent="0.25">
      <c r="A1708" s="27">
        <v>1703</v>
      </c>
      <c r="B1708" s="30"/>
      <c r="C1708" s="30" t="s">
        <v>17</v>
      </c>
      <c r="D1708" s="28" t="s">
        <v>31</v>
      </c>
      <c r="E1708" s="30" t="s">
        <v>4370</v>
      </c>
      <c r="F1708" s="30" t="s">
        <v>4371</v>
      </c>
      <c r="G1708" s="30" t="s">
        <v>4372</v>
      </c>
      <c r="H1708" s="61" t="s">
        <v>81</v>
      </c>
      <c r="I1708" s="48">
        <v>9791124038154</v>
      </c>
      <c r="J1708" s="34">
        <v>19000</v>
      </c>
      <c r="K1708" s="41">
        <v>1</v>
      </c>
      <c r="L1708" s="29">
        <f t="shared" si="30"/>
        <v>19000</v>
      </c>
      <c r="M1708" s="34">
        <v>19000</v>
      </c>
      <c r="N1708" s="43" t="s">
        <v>181</v>
      </c>
    </row>
    <row r="1709" spans="1:14" ht="24.95" customHeight="1" x14ac:dyDescent="0.25">
      <c r="A1709" s="27">
        <v>1704</v>
      </c>
      <c r="B1709" s="30"/>
      <c r="C1709" s="30" t="s">
        <v>17</v>
      </c>
      <c r="D1709" s="28" t="s">
        <v>31</v>
      </c>
      <c r="E1709" s="30" t="s">
        <v>4373</v>
      </c>
      <c r="F1709" s="30" t="s">
        <v>4374</v>
      </c>
      <c r="G1709" s="30" t="s">
        <v>4375</v>
      </c>
      <c r="H1709" s="61" t="s">
        <v>81</v>
      </c>
      <c r="I1709" s="48">
        <v>9788963277660</v>
      </c>
      <c r="J1709" s="34">
        <v>12000</v>
      </c>
      <c r="K1709" s="41">
        <v>1</v>
      </c>
      <c r="L1709" s="29">
        <f t="shared" si="30"/>
        <v>12000</v>
      </c>
      <c r="M1709" s="34">
        <v>12000</v>
      </c>
      <c r="N1709" s="43" t="s">
        <v>181</v>
      </c>
    </row>
    <row r="1710" spans="1:14" ht="24.95" customHeight="1" x14ac:dyDescent="0.25">
      <c r="A1710" s="27">
        <v>1705</v>
      </c>
      <c r="B1710" s="30"/>
      <c r="C1710" s="30" t="s">
        <v>17</v>
      </c>
      <c r="D1710" s="28" t="s">
        <v>31</v>
      </c>
      <c r="E1710" s="30" t="s">
        <v>4376</v>
      </c>
      <c r="F1710" s="30" t="s">
        <v>4377</v>
      </c>
      <c r="G1710" s="30" t="s">
        <v>4378</v>
      </c>
      <c r="H1710" s="61" t="s">
        <v>81</v>
      </c>
      <c r="I1710" s="48">
        <v>9791167972583</v>
      </c>
      <c r="J1710" s="34">
        <v>20000</v>
      </c>
      <c r="K1710" s="41">
        <v>1</v>
      </c>
      <c r="L1710" s="29">
        <f t="shared" si="30"/>
        <v>20000</v>
      </c>
      <c r="M1710" s="34">
        <v>20000</v>
      </c>
      <c r="N1710" s="43" t="s">
        <v>181</v>
      </c>
    </row>
    <row r="1711" spans="1:14" ht="24.95" customHeight="1" x14ac:dyDescent="0.25">
      <c r="A1711" s="27">
        <v>1706</v>
      </c>
      <c r="B1711" s="30"/>
      <c r="C1711" s="30" t="s">
        <v>17</v>
      </c>
      <c r="D1711" s="28" t="s">
        <v>31</v>
      </c>
      <c r="E1711" s="30" t="s">
        <v>4379</v>
      </c>
      <c r="F1711" s="30" t="s">
        <v>4357</v>
      </c>
      <c r="G1711" s="30" t="s">
        <v>4380</v>
      </c>
      <c r="H1711" s="61" t="s">
        <v>81</v>
      </c>
      <c r="I1711" s="48">
        <v>9791198036865</v>
      </c>
      <c r="J1711" s="34">
        <v>15000</v>
      </c>
      <c r="K1711" s="41">
        <v>1</v>
      </c>
      <c r="L1711" s="29">
        <f t="shared" si="30"/>
        <v>15000</v>
      </c>
      <c r="M1711" s="34">
        <v>15000</v>
      </c>
      <c r="N1711" s="43" t="s">
        <v>181</v>
      </c>
    </row>
    <row r="1712" spans="1:14" ht="24.95" customHeight="1" x14ac:dyDescent="0.25">
      <c r="A1712" s="27">
        <v>1707</v>
      </c>
      <c r="B1712" s="30"/>
      <c r="C1712" s="30" t="s">
        <v>17</v>
      </c>
      <c r="D1712" s="28" t="s">
        <v>31</v>
      </c>
      <c r="E1712" s="30" t="s">
        <v>4381</v>
      </c>
      <c r="F1712" s="30" t="s">
        <v>4382</v>
      </c>
      <c r="G1712" s="30" t="s">
        <v>4383</v>
      </c>
      <c r="H1712" s="61" t="s">
        <v>22</v>
      </c>
      <c r="I1712" s="48">
        <v>9791124028438</v>
      </c>
      <c r="J1712" s="34">
        <v>15000</v>
      </c>
      <c r="K1712" s="41">
        <v>1</v>
      </c>
      <c r="L1712" s="29">
        <f t="shared" si="30"/>
        <v>15000</v>
      </c>
      <c r="M1712" s="34">
        <v>15000</v>
      </c>
      <c r="N1712" s="43" t="s">
        <v>181</v>
      </c>
    </row>
    <row r="1713" spans="1:14" ht="24.95" customHeight="1" x14ac:dyDescent="0.25">
      <c r="A1713" s="27">
        <v>1708</v>
      </c>
      <c r="B1713" s="30"/>
      <c r="C1713" s="30" t="s">
        <v>17</v>
      </c>
      <c r="D1713" s="28" t="s">
        <v>31</v>
      </c>
      <c r="E1713" s="30" t="s">
        <v>4384</v>
      </c>
      <c r="F1713" s="30" t="s">
        <v>4385</v>
      </c>
      <c r="G1713" s="30" t="s">
        <v>4386</v>
      </c>
      <c r="H1713" s="61" t="s">
        <v>22</v>
      </c>
      <c r="I1713" s="48">
        <v>9791167376824</v>
      </c>
      <c r="J1713" s="34">
        <v>17000</v>
      </c>
      <c r="K1713" s="41">
        <v>1</v>
      </c>
      <c r="L1713" s="29">
        <f t="shared" si="30"/>
        <v>17000</v>
      </c>
      <c r="M1713" s="34">
        <v>17000</v>
      </c>
      <c r="N1713" s="43" t="s">
        <v>181</v>
      </c>
    </row>
    <row r="1714" spans="1:14" ht="24.95" customHeight="1" x14ac:dyDescent="0.25">
      <c r="A1714" s="27">
        <v>1709</v>
      </c>
      <c r="B1714" s="30"/>
      <c r="C1714" s="30" t="s">
        <v>17</v>
      </c>
      <c r="D1714" s="28" t="s">
        <v>31</v>
      </c>
      <c r="E1714" s="30" t="s">
        <v>4387</v>
      </c>
      <c r="F1714" s="30" t="s">
        <v>4388</v>
      </c>
      <c r="G1714" s="30" t="s">
        <v>4389</v>
      </c>
      <c r="H1714" s="61" t="s">
        <v>22</v>
      </c>
      <c r="I1714" s="48">
        <v>9788959409037</v>
      </c>
      <c r="J1714" s="34">
        <v>18900</v>
      </c>
      <c r="K1714" s="41">
        <v>1</v>
      </c>
      <c r="L1714" s="29">
        <f t="shared" si="30"/>
        <v>18900</v>
      </c>
      <c r="M1714" s="34">
        <v>18900</v>
      </c>
      <c r="N1714" s="43" t="s">
        <v>181</v>
      </c>
    </row>
    <row r="1715" spans="1:14" ht="24.95" customHeight="1" x14ac:dyDescent="0.25">
      <c r="A1715" s="27">
        <v>1710</v>
      </c>
      <c r="B1715" s="30"/>
      <c r="C1715" s="30" t="s">
        <v>17</v>
      </c>
      <c r="D1715" s="28" t="s">
        <v>31</v>
      </c>
      <c r="E1715" s="30" t="s">
        <v>4390</v>
      </c>
      <c r="F1715" s="30" t="s">
        <v>4391</v>
      </c>
      <c r="G1715" s="30" t="s">
        <v>4392</v>
      </c>
      <c r="H1715" s="61" t="s">
        <v>22</v>
      </c>
      <c r="I1715" s="48">
        <v>9791199833975</v>
      </c>
      <c r="J1715" s="34">
        <v>20000</v>
      </c>
      <c r="K1715" s="41">
        <v>1</v>
      </c>
      <c r="L1715" s="29">
        <f t="shared" si="30"/>
        <v>20000</v>
      </c>
      <c r="M1715" s="34">
        <v>20000</v>
      </c>
      <c r="N1715" s="43" t="s">
        <v>181</v>
      </c>
    </row>
    <row r="1716" spans="1:14" ht="24.95" customHeight="1" x14ac:dyDescent="0.25">
      <c r="A1716" s="27">
        <v>1711</v>
      </c>
      <c r="B1716" s="30"/>
      <c r="C1716" s="30" t="s">
        <v>17</v>
      </c>
      <c r="D1716" s="28" t="s">
        <v>31</v>
      </c>
      <c r="E1716" s="30" t="s">
        <v>4393</v>
      </c>
      <c r="F1716" s="30" t="s">
        <v>4394</v>
      </c>
      <c r="G1716" s="30" t="s">
        <v>1652</v>
      </c>
      <c r="H1716" s="61" t="s">
        <v>22</v>
      </c>
      <c r="I1716" s="48">
        <v>9791194192817</v>
      </c>
      <c r="J1716" s="34">
        <v>18500</v>
      </c>
      <c r="K1716" s="41">
        <v>1</v>
      </c>
      <c r="L1716" s="29">
        <f t="shared" si="30"/>
        <v>18500</v>
      </c>
      <c r="M1716" s="34">
        <v>18500</v>
      </c>
      <c r="N1716" s="43" t="s">
        <v>181</v>
      </c>
    </row>
    <row r="1717" spans="1:14" ht="24.95" customHeight="1" x14ac:dyDescent="0.25">
      <c r="A1717" s="27">
        <v>1712</v>
      </c>
      <c r="B1717" s="30"/>
      <c r="C1717" s="30" t="s">
        <v>17</v>
      </c>
      <c r="D1717" s="28" t="s">
        <v>31</v>
      </c>
      <c r="E1717" s="30" t="s">
        <v>4395</v>
      </c>
      <c r="F1717" s="30" t="s">
        <v>4396</v>
      </c>
      <c r="G1717" s="30" t="s">
        <v>4397</v>
      </c>
      <c r="H1717" s="61" t="s">
        <v>22</v>
      </c>
      <c r="I1717" s="48">
        <v>9791174840042</v>
      </c>
      <c r="J1717" s="34">
        <v>18000</v>
      </c>
      <c r="K1717" s="41">
        <v>1</v>
      </c>
      <c r="L1717" s="29">
        <f t="shared" si="30"/>
        <v>18000</v>
      </c>
      <c r="M1717" s="34">
        <v>18000</v>
      </c>
      <c r="N1717" s="43" t="s">
        <v>181</v>
      </c>
    </row>
    <row r="1718" spans="1:14" ht="24.95" customHeight="1" x14ac:dyDescent="0.25">
      <c r="A1718" s="27">
        <v>1713</v>
      </c>
      <c r="B1718" s="30"/>
      <c r="C1718" s="30" t="s">
        <v>17</v>
      </c>
      <c r="D1718" s="28" t="s">
        <v>31</v>
      </c>
      <c r="E1718" s="30" t="s">
        <v>4398</v>
      </c>
      <c r="F1718" s="30" t="s">
        <v>4399</v>
      </c>
      <c r="G1718" s="30" t="s">
        <v>3205</v>
      </c>
      <c r="H1718" s="61" t="s">
        <v>22</v>
      </c>
      <c r="I1718" s="48">
        <v>9788961312301</v>
      </c>
      <c r="J1718" s="34">
        <v>15000</v>
      </c>
      <c r="K1718" s="41">
        <v>1</v>
      </c>
      <c r="L1718" s="29">
        <f t="shared" si="30"/>
        <v>15000</v>
      </c>
      <c r="M1718" s="34">
        <v>15000</v>
      </c>
      <c r="N1718" s="43" t="s">
        <v>181</v>
      </c>
    </row>
    <row r="1719" spans="1:14" ht="24.95" customHeight="1" x14ac:dyDescent="0.25">
      <c r="A1719" s="27">
        <v>1714</v>
      </c>
      <c r="B1719" s="30"/>
      <c r="C1719" s="30" t="s">
        <v>17</v>
      </c>
      <c r="D1719" s="28" t="s">
        <v>31</v>
      </c>
      <c r="E1719" s="30" t="s">
        <v>4400</v>
      </c>
      <c r="F1719" s="30" t="s">
        <v>4401</v>
      </c>
      <c r="G1719" s="30" t="s">
        <v>101</v>
      </c>
      <c r="H1719" s="61" t="s">
        <v>22</v>
      </c>
      <c r="I1719" s="48">
        <v>9791175010949</v>
      </c>
      <c r="J1719" s="34">
        <v>12000</v>
      </c>
      <c r="K1719" s="41">
        <v>1</v>
      </c>
      <c r="L1719" s="29">
        <f t="shared" si="30"/>
        <v>12000</v>
      </c>
      <c r="M1719" s="34">
        <v>12000</v>
      </c>
      <c r="N1719" s="43" t="s">
        <v>181</v>
      </c>
    </row>
    <row r="1720" spans="1:14" ht="24.95" customHeight="1" x14ac:dyDescent="0.25">
      <c r="A1720" s="27">
        <v>1715</v>
      </c>
      <c r="B1720" s="30"/>
      <c r="C1720" s="30" t="s">
        <v>17</v>
      </c>
      <c r="D1720" s="28" t="s">
        <v>31</v>
      </c>
      <c r="E1720" s="30" t="s">
        <v>4402</v>
      </c>
      <c r="F1720" s="30" t="s">
        <v>4403</v>
      </c>
      <c r="G1720" s="30" t="s">
        <v>4364</v>
      </c>
      <c r="H1720" s="61" t="s">
        <v>22</v>
      </c>
      <c r="I1720" s="48">
        <v>9788937412479</v>
      </c>
      <c r="J1720" s="34">
        <v>28000</v>
      </c>
      <c r="K1720" s="41">
        <v>1</v>
      </c>
      <c r="L1720" s="29">
        <f t="shared" si="30"/>
        <v>28000</v>
      </c>
      <c r="M1720" s="34">
        <v>28000</v>
      </c>
      <c r="N1720" s="43" t="s">
        <v>181</v>
      </c>
    </row>
    <row r="1721" spans="1:14" ht="24.95" customHeight="1" x14ac:dyDescent="0.25">
      <c r="A1721" s="27">
        <v>1716</v>
      </c>
      <c r="B1721" s="30"/>
      <c r="C1721" s="30" t="s">
        <v>17</v>
      </c>
      <c r="D1721" s="28" t="s">
        <v>31</v>
      </c>
      <c r="E1721" s="30" t="s">
        <v>4404</v>
      </c>
      <c r="F1721" s="30" t="s">
        <v>4405</v>
      </c>
      <c r="G1721" s="30" t="s">
        <v>849</v>
      </c>
      <c r="H1721" s="61" t="s">
        <v>22</v>
      </c>
      <c r="I1721" s="48">
        <v>9788965295068</v>
      </c>
      <c r="J1721" s="34">
        <v>19000</v>
      </c>
      <c r="K1721" s="41">
        <v>1</v>
      </c>
      <c r="L1721" s="29">
        <f t="shared" si="30"/>
        <v>19000</v>
      </c>
      <c r="M1721" s="34">
        <v>19000</v>
      </c>
      <c r="N1721" s="43" t="s">
        <v>181</v>
      </c>
    </row>
    <row r="1722" spans="1:14" ht="24.95" customHeight="1" x14ac:dyDescent="0.25">
      <c r="A1722" s="27">
        <v>1717</v>
      </c>
      <c r="B1722" s="30"/>
      <c r="C1722" s="30" t="s">
        <v>17</v>
      </c>
      <c r="D1722" s="28" t="s">
        <v>31</v>
      </c>
      <c r="E1722" s="30" t="s">
        <v>4406</v>
      </c>
      <c r="F1722" s="30" t="s">
        <v>4407</v>
      </c>
      <c r="G1722" s="30" t="s">
        <v>4408</v>
      </c>
      <c r="H1722" s="61" t="s">
        <v>22</v>
      </c>
      <c r="I1722" s="48">
        <v>9791194981619</v>
      </c>
      <c r="J1722" s="34">
        <v>21000</v>
      </c>
      <c r="K1722" s="41">
        <v>1</v>
      </c>
      <c r="L1722" s="29">
        <f t="shared" ref="L1722:L1785" si="31">J1722*K1722</f>
        <v>21000</v>
      </c>
      <c r="M1722" s="34">
        <v>21000</v>
      </c>
      <c r="N1722" s="43" t="s">
        <v>181</v>
      </c>
    </row>
    <row r="1723" spans="1:14" ht="24.95" customHeight="1" x14ac:dyDescent="0.25">
      <c r="A1723" s="27">
        <v>1718</v>
      </c>
      <c r="B1723" s="30"/>
      <c r="C1723" s="30" t="s">
        <v>17</v>
      </c>
      <c r="D1723" s="28" t="s">
        <v>31</v>
      </c>
      <c r="E1723" s="30" t="s">
        <v>4409</v>
      </c>
      <c r="F1723" s="30" t="s">
        <v>4410</v>
      </c>
      <c r="G1723" s="30" t="s">
        <v>4411</v>
      </c>
      <c r="H1723" s="61" t="s">
        <v>22</v>
      </c>
      <c r="I1723" s="48">
        <v>9791176350389</v>
      </c>
      <c r="J1723" s="34">
        <v>16800</v>
      </c>
      <c r="K1723" s="41">
        <v>1</v>
      </c>
      <c r="L1723" s="29">
        <f t="shared" si="31"/>
        <v>16800</v>
      </c>
      <c r="M1723" s="34">
        <v>16800</v>
      </c>
      <c r="N1723" s="43" t="s">
        <v>181</v>
      </c>
    </row>
    <row r="1724" spans="1:14" ht="24.95" customHeight="1" x14ac:dyDescent="0.25">
      <c r="A1724" s="27">
        <v>1719</v>
      </c>
      <c r="B1724" s="30"/>
      <c r="C1724" s="30" t="s">
        <v>17</v>
      </c>
      <c r="D1724" s="28" t="s">
        <v>31</v>
      </c>
      <c r="E1724" s="30" t="s">
        <v>4412</v>
      </c>
      <c r="F1724" s="30" t="s">
        <v>4413</v>
      </c>
      <c r="G1724" s="30" t="s">
        <v>4414</v>
      </c>
      <c r="H1724" s="61" t="s">
        <v>22</v>
      </c>
      <c r="I1724" s="48">
        <v>9791194015307</v>
      </c>
      <c r="J1724" s="34">
        <v>16000</v>
      </c>
      <c r="K1724" s="41">
        <v>1</v>
      </c>
      <c r="L1724" s="29">
        <f t="shared" si="31"/>
        <v>16000</v>
      </c>
      <c r="M1724" s="34">
        <v>16000</v>
      </c>
      <c r="N1724" s="43" t="s">
        <v>181</v>
      </c>
    </row>
    <row r="1725" spans="1:14" ht="24.95" customHeight="1" x14ac:dyDescent="0.25">
      <c r="A1725" s="27">
        <v>1720</v>
      </c>
      <c r="B1725" s="30"/>
      <c r="C1725" s="30" t="s">
        <v>17</v>
      </c>
      <c r="D1725" s="28" t="s">
        <v>31</v>
      </c>
      <c r="E1725" s="30" t="s">
        <v>4415</v>
      </c>
      <c r="F1725" s="30" t="s">
        <v>4416</v>
      </c>
      <c r="G1725" s="30" t="s">
        <v>1296</v>
      </c>
      <c r="H1725" s="61" t="s">
        <v>22</v>
      </c>
      <c r="I1725" s="48">
        <v>9791171831838</v>
      </c>
      <c r="J1725" s="34">
        <v>18500</v>
      </c>
      <c r="K1725" s="41">
        <v>1</v>
      </c>
      <c r="L1725" s="29">
        <f t="shared" si="31"/>
        <v>18500</v>
      </c>
      <c r="M1725" s="34">
        <v>18500</v>
      </c>
      <c r="N1725" s="43" t="s">
        <v>181</v>
      </c>
    </row>
    <row r="1726" spans="1:14" ht="24.95" customHeight="1" x14ac:dyDescent="0.25">
      <c r="A1726" s="27">
        <v>1721</v>
      </c>
      <c r="B1726" s="30"/>
      <c r="C1726" s="30" t="s">
        <v>17</v>
      </c>
      <c r="D1726" s="28" t="s">
        <v>31</v>
      </c>
      <c r="E1726" s="30" t="s">
        <v>4417</v>
      </c>
      <c r="F1726" s="30" t="s">
        <v>4418</v>
      </c>
      <c r="G1726" s="30" t="s">
        <v>3747</v>
      </c>
      <c r="H1726" s="61" t="s">
        <v>22</v>
      </c>
      <c r="I1726" s="48">
        <v>9791175490932</v>
      </c>
      <c r="J1726" s="34">
        <v>38000</v>
      </c>
      <c r="K1726" s="41">
        <v>1</v>
      </c>
      <c r="L1726" s="29">
        <f t="shared" si="31"/>
        <v>38000</v>
      </c>
      <c r="M1726" s="34">
        <v>38000</v>
      </c>
      <c r="N1726" s="43" t="s">
        <v>181</v>
      </c>
    </row>
    <row r="1727" spans="1:14" ht="24.95" customHeight="1" x14ac:dyDescent="0.25">
      <c r="A1727" s="27">
        <v>1722</v>
      </c>
      <c r="B1727" s="30"/>
      <c r="C1727" s="30" t="s">
        <v>17</v>
      </c>
      <c r="D1727" s="28" t="s">
        <v>31</v>
      </c>
      <c r="E1727" s="30" t="s">
        <v>4419</v>
      </c>
      <c r="F1727" s="30" t="s">
        <v>4420</v>
      </c>
      <c r="G1727" s="30" t="s">
        <v>4411</v>
      </c>
      <c r="H1727" s="61" t="s">
        <v>22</v>
      </c>
      <c r="I1727" s="48">
        <v>9791176350297</v>
      </c>
      <c r="J1727" s="34">
        <v>16800</v>
      </c>
      <c r="K1727" s="41">
        <v>1</v>
      </c>
      <c r="L1727" s="29">
        <f t="shared" si="31"/>
        <v>16800</v>
      </c>
      <c r="M1727" s="34">
        <v>16800</v>
      </c>
      <c r="N1727" s="43" t="s">
        <v>181</v>
      </c>
    </row>
    <row r="1728" spans="1:14" ht="24.95" customHeight="1" x14ac:dyDescent="0.25">
      <c r="A1728" s="27">
        <v>1723</v>
      </c>
      <c r="B1728" s="30"/>
      <c r="C1728" s="30" t="s">
        <v>17</v>
      </c>
      <c r="D1728" s="28" t="s">
        <v>31</v>
      </c>
      <c r="E1728" s="30" t="s">
        <v>4421</v>
      </c>
      <c r="F1728" s="30" t="s">
        <v>4422</v>
      </c>
      <c r="G1728" s="30" t="s">
        <v>1072</v>
      </c>
      <c r="H1728" s="61" t="s">
        <v>22</v>
      </c>
      <c r="I1728" s="48">
        <v>9791175984134</v>
      </c>
      <c r="J1728" s="34">
        <v>19000</v>
      </c>
      <c r="K1728" s="41">
        <v>1</v>
      </c>
      <c r="L1728" s="29">
        <f t="shared" si="31"/>
        <v>19000</v>
      </c>
      <c r="M1728" s="34">
        <v>19000</v>
      </c>
      <c r="N1728" s="43" t="s">
        <v>181</v>
      </c>
    </row>
    <row r="1729" spans="1:14" ht="24.95" customHeight="1" x14ac:dyDescent="0.25">
      <c r="A1729" s="27">
        <v>1724</v>
      </c>
      <c r="B1729" s="30"/>
      <c r="C1729" s="30" t="s">
        <v>17</v>
      </c>
      <c r="D1729" s="28" t="s">
        <v>31</v>
      </c>
      <c r="E1729" s="30" t="s">
        <v>4423</v>
      </c>
      <c r="F1729" s="30" t="s">
        <v>4424</v>
      </c>
      <c r="G1729" s="30" t="s">
        <v>2973</v>
      </c>
      <c r="H1729" s="61" t="s">
        <v>22</v>
      </c>
      <c r="I1729" s="48">
        <v>9791163865988</v>
      </c>
      <c r="J1729" s="34">
        <v>18000</v>
      </c>
      <c r="K1729" s="41">
        <v>1</v>
      </c>
      <c r="L1729" s="29">
        <f t="shared" si="31"/>
        <v>18000</v>
      </c>
      <c r="M1729" s="34">
        <v>18000</v>
      </c>
      <c r="N1729" s="43" t="s">
        <v>181</v>
      </c>
    </row>
    <row r="1730" spans="1:14" ht="24.95" customHeight="1" x14ac:dyDescent="0.25">
      <c r="A1730" s="27">
        <v>1725</v>
      </c>
      <c r="B1730" s="30"/>
      <c r="C1730" s="30" t="s">
        <v>17</v>
      </c>
      <c r="D1730" s="28" t="s">
        <v>31</v>
      </c>
      <c r="E1730" s="30" t="s">
        <v>4425</v>
      </c>
      <c r="F1730" s="30" t="s">
        <v>4426</v>
      </c>
      <c r="G1730" s="30" t="s">
        <v>1048</v>
      </c>
      <c r="H1730" s="61" t="s">
        <v>22</v>
      </c>
      <c r="I1730" s="48">
        <v>9791169575270</v>
      </c>
      <c r="J1730" s="34">
        <v>14000</v>
      </c>
      <c r="K1730" s="41">
        <v>1</v>
      </c>
      <c r="L1730" s="29">
        <f t="shared" si="31"/>
        <v>14000</v>
      </c>
      <c r="M1730" s="34">
        <v>14000</v>
      </c>
      <c r="N1730" s="43" t="s">
        <v>181</v>
      </c>
    </row>
    <row r="1731" spans="1:14" ht="24.95" customHeight="1" x14ac:dyDescent="0.25">
      <c r="A1731" s="27">
        <v>1726</v>
      </c>
      <c r="B1731" s="30"/>
      <c r="C1731" s="30" t="s">
        <v>17</v>
      </c>
      <c r="D1731" s="28" t="s">
        <v>31</v>
      </c>
      <c r="E1731" s="30" t="s">
        <v>4427</v>
      </c>
      <c r="F1731" s="30" t="s">
        <v>4428</v>
      </c>
      <c r="G1731" s="30" t="s">
        <v>4429</v>
      </c>
      <c r="H1731" s="61" t="s">
        <v>22</v>
      </c>
      <c r="I1731" s="48">
        <v>9791193238967</v>
      </c>
      <c r="J1731" s="34">
        <v>18500</v>
      </c>
      <c r="K1731" s="41">
        <v>1</v>
      </c>
      <c r="L1731" s="29">
        <f t="shared" si="31"/>
        <v>18500</v>
      </c>
      <c r="M1731" s="34">
        <v>18500</v>
      </c>
      <c r="N1731" s="43" t="s">
        <v>181</v>
      </c>
    </row>
    <row r="1732" spans="1:14" ht="24.95" customHeight="1" x14ac:dyDescent="0.25">
      <c r="A1732" s="27">
        <v>1727</v>
      </c>
      <c r="B1732" s="30"/>
      <c r="C1732" s="30" t="s">
        <v>17</v>
      </c>
      <c r="D1732" s="28" t="s">
        <v>31</v>
      </c>
      <c r="E1732" s="30" t="s">
        <v>4430</v>
      </c>
      <c r="F1732" s="30" t="s">
        <v>4431</v>
      </c>
      <c r="G1732" s="30" t="s">
        <v>4432</v>
      </c>
      <c r="H1732" s="61" t="s">
        <v>22</v>
      </c>
      <c r="I1732" s="48">
        <v>9788993784916</v>
      </c>
      <c r="J1732" s="34">
        <v>18000</v>
      </c>
      <c r="K1732" s="41">
        <v>1</v>
      </c>
      <c r="L1732" s="29">
        <f t="shared" si="31"/>
        <v>18000</v>
      </c>
      <c r="M1732" s="34">
        <v>18000</v>
      </c>
      <c r="N1732" s="43" t="s">
        <v>181</v>
      </c>
    </row>
    <row r="1733" spans="1:14" ht="24.95" customHeight="1" x14ac:dyDescent="0.25">
      <c r="A1733" s="27">
        <v>1728</v>
      </c>
      <c r="B1733" s="30"/>
      <c r="C1733" s="30" t="s">
        <v>17</v>
      </c>
      <c r="D1733" s="28" t="s">
        <v>31</v>
      </c>
      <c r="E1733" s="30" t="s">
        <v>4433</v>
      </c>
      <c r="F1733" s="30" t="s">
        <v>4434</v>
      </c>
      <c r="G1733" s="30" t="s">
        <v>4349</v>
      </c>
      <c r="H1733" s="61" t="s">
        <v>22</v>
      </c>
      <c r="I1733" s="48">
        <v>9791124575055</v>
      </c>
      <c r="J1733" s="34">
        <v>18000</v>
      </c>
      <c r="K1733" s="41">
        <v>1</v>
      </c>
      <c r="L1733" s="29">
        <f t="shared" si="31"/>
        <v>18000</v>
      </c>
      <c r="M1733" s="34">
        <v>18000</v>
      </c>
      <c r="N1733" s="43" t="s">
        <v>181</v>
      </c>
    </row>
    <row r="1734" spans="1:14" ht="24.95" customHeight="1" x14ac:dyDescent="0.25">
      <c r="A1734" s="27">
        <v>1729</v>
      </c>
      <c r="B1734" s="30"/>
      <c r="C1734" s="30" t="s">
        <v>17</v>
      </c>
      <c r="D1734" s="28" t="s">
        <v>31</v>
      </c>
      <c r="E1734" s="30" t="s">
        <v>4435</v>
      </c>
      <c r="F1734" s="30" t="s">
        <v>4436</v>
      </c>
      <c r="G1734" s="30" t="s">
        <v>4437</v>
      </c>
      <c r="H1734" s="61" t="s">
        <v>22</v>
      </c>
      <c r="I1734" s="48">
        <v>9791191514346</v>
      </c>
      <c r="J1734" s="34">
        <v>17000</v>
      </c>
      <c r="K1734" s="41">
        <v>1</v>
      </c>
      <c r="L1734" s="29">
        <f t="shared" si="31"/>
        <v>17000</v>
      </c>
      <c r="M1734" s="34">
        <v>17000</v>
      </c>
      <c r="N1734" s="43" t="s">
        <v>181</v>
      </c>
    </row>
    <row r="1735" spans="1:14" ht="24.95" customHeight="1" x14ac:dyDescent="0.25">
      <c r="A1735" s="27">
        <v>1730</v>
      </c>
      <c r="B1735" s="30"/>
      <c r="C1735" s="30" t="s">
        <v>17</v>
      </c>
      <c r="D1735" s="28" t="s">
        <v>31</v>
      </c>
      <c r="E1735" s="30" t="s">
        <v>4438</v>
      </c>
      <c r="F1735" s="30" t="s">
        <v>4439</v>
      </c>
      <c r="G1735" s="30" t="s">
        <v>4440</v>
      </c>
      <c r="H1735" s="61" t="s">
        <v>22</v>
      </c>
      <c r="I1735" s="48">
        <v>9791199037663</v>
      </c>
      <c r="J1735" s="34">
        <v>17500</v>
      </c>
      <c r="K1735" s="41">
        <v>1</v>
      </c>
      <c r="L1735" s="29">
        <f t="shared" si="31"/>
        <v>17500</v>
      </c>
      <c r="M1735" s="34">
        <v>17500</v>
      </c>
      <c r="N1735" s="43" t="s">
        <v>181</v>
      </c>
    </row>
    <row r="1736" spans="1:14" ht="24.95" customHeight="1" x14ac:dyDescent="0.25">
      <c r="A1736" s="27">
        <v>1731</v>
      </c>
      <c r="B1736" s="30"/>
      <c r="C1736" s="30" t="s">
        <v>17</v>
      </c>
      <c r="D1736" s="28" t="s">
        <v>31</v>
      </c>
      <c r="E1736" s="30" t="s">
        <v>4441</v>
      </c>
      <c r="F1736" s="30" t="s">
        <v>4442</v>
      </c>
      <c r="G1736" s="30" t="s">
        <v>4386</v>
      </c>
      <c r="H1736" s="61" t="s">
        <v>22</v>
      </c>
      <c r="I1736" s="48">
        <v>9791167376633</v>
      </c>
      <c r="J1736" s="34">
        <v>17000</v>
      </c>
      <c r="K1736" s="41">
        <v>1</v>
      </c>
      <c r="L1736" s="29">
        <f t="shared" si="31"/>
        <v>17000</v>
      </c>
      <c r="M1736" s="34">
        <v>17000</v>
      </c>
      <c r="N1736" s="43" t="s">
        <v>181</v>
      </c>
    </row>
    <row r="1737" spans="1:14" ht="24.95" customHeight="1" x14ac:dyDescent="0.25">
      <c r="A1737" s="27">
        <v>1732</v>
      </c>
      <c r="B1737" s="30"/>
      <c r="C1737" s="30" t="s">
        <v>17</v>
      </c>
      <c r="D1737" s="28" t="s">
        <v>31</v>
      </c>
      <c r="E1737" s="30" t="s">
        <v>4443</v>
      </c>
      <c r="F1737" s="30" t="s">
        <v>4444</v>
      </c>
      <c r="G1737" s="30" t="s">
        <v>3747</v>
      </c>
      <c r="H1737" s="61" t="s">
        <v>22</v>
      </c>
      <c r="I1737" s="48">
        <v>9791175490628</v>
      </c>
      <c r="J1737" s="34">
        <v>37000</v>
      </c>
      <c r="K1737" s="41">
        <v>1</v>
      </c>
      <c r="L1737" s="29">
        <f t="shared" si="31"/>
        <v>37000</v>
      </c>
      <c r="M1737" s="34">
        <v>37000</v>
      </c>
      <c r="N1737" s="43" t="s">
        <v>181</v>
      </c>
    </row>
    <row r="1738" spans="1:14" ht="24.95" customHeight="1" x14ac:dyDescent="0.25">
      <c r="A1738" s="27">
        <v>1733</v>
      </c>
      <c r="B1738" s="30"/>
      <c r="C1738" s="30" t="s">
        <v>17</v>
      </c>
      <c r="D1738" s="28" t="s">
        <v>31</v>
      </c>
      <c r="E1738" s="30" t="s">
        <v>4445</v>
      </c>
      <c r="F1738" s="30" t="s">
        <v>4446</v>
      </c>
      <c r="G1738" s="30" t="s">
        <v>4447</v>
      </c>
      <c r="H1738" s="61" t="s">
        <v>22</v>
      </c>
      <c r="I1738" s="48">
        <v>9791190626392</v>
      </c>
      <c r="J1738" s="34">
        <v>12000</v>
      </c>
      <c r="K1738" s="41">
        <v>1</v>
      </c>
      <c r="L1738" s="29">
        <f t="shared" si="31"/>
        <v>12000</v>
      </c>
      <c r="M1738" s="34">
        <v>12000</v>
      </c>
      <c r="N1738" s="43" t="s">
        <v>181</v>
      </c>
    </row>
    <row r="1739" spans="1:14" ht="24.95" customHeight="1" x14ac:dyDescent="0.25">
      <c r="A1739" s="27">
        <v>1734</v>
      </c>
      <c r="B1739" s="30"/>
      <c r="C1739" s="30" t="s">
        <v>17</v>
      </c>
      <c r="D1739" s="28" t="s">
        <v>31</v>
      </c>
      <c r="E1739" s="30" t="s">
        <v>4448</v>
      </c>
      <c r="F1739" s="30" t="s">
        <v>4449</v>
      </c>
      <c r="G1739" s="30" t="s">
        <v>4450</v>
      </c>
      <c r="H1739" s="61" t="s">
        <v>22</v>
      </c>
      <c r="I1739" s="48">
        <v>9791188438266</v>
      </c>
      <c r="J1739" s="34">
        <v>59900</v>
      </c>
      <c r="K1739" s="41">
        <v>1</v>
      </c>
      <c r="L1739" s="29">
        <f t="shared" si="31"/>
        <v>59900</v>
      </c>
      <c r="M1739" s="34">
        <v>59900</v>
      </c>
      <c r="N1739" s="43" t="s">
        <v>181</v>
      </c>
    </row>
    <row r="1740" spans="1:14" ht="24.95" customHeight="1" x14ac:dyDescent="0.25">
      <c r="A1740" s="27">
        <v>1735</v>
      </c>
      <c r="B1740" s="30"/>
      <c r="C1740" s="30" t="s">
        <v>17</v>
      </c>
      <c r="D1740" s="28" t="s">
        <v>31</v>
      </c>
      <c r="E1740" s="30" t="s">
        <v>4451</v>
      </c>
      <c r="F1740" s="30" t="s">
        <v>4452</v>
      </c>
      <c r="G1740" s="30" t="s">
        <v>4453</v>
      </c>
      <c r="H1740" s="61" t="s">
        <v>22</v>
      </c>
      <c r="I1740" s="48">
        <v>9791171311873</v>
      </c>
      <c r="J1740" s="34">
        <v>13000</v>
      </c>
      <c r="K1740" s="41">
        <v>1</v>
      </c>
      <c r="L1740" s="29">
        <f t="shared" si="31"/>
        <v>13000</v>
      </c>
      <c r="M1740" s="34">
        <v>13000</v>
      </c>
      <c r="N1740" s="43" t="s">
        <v>181</v>
      </c>
    </row>
    <row r="1741" spans="1:14" ht="24.95" customHeight="1" x14ac:dyDescent="0.25">
      <c r="A1741" s="27">
        <v>1736</v>
      </c>
      <c r="B1741" s="30"/>
      <c r="C1741" s="30" t="s">
        <v>17</v>
      </c>
      <c r="D1741" s="28" t="s">
        <v>31</v>
      </c>
      <c r="E1741" s="30" t="s">
        <v>4454</v>
      </c>
      <c r="F1741" s="30" t="s">
        <v>4455</v>
      </c>
      <c r="G1741" s="30" t="s">
        <v>4456</v>
      </c>
      <c r="H1741" s="61" t="s">
        <v>22</v>
      </c>
      <c r="I1741" s="48">
        <v>9791199980808</v>
      </c>
      <c r="J1741" s="34">
        <v>13500</v>
      </c>
      <c r="K1741" s="41">
        <v>1</v>
      </c>
      <c r="L1741" s="29">
        <f t="shared" si="31"/>
        <v>13500</v>
      </c>
      <c r="M1741" s="34">
        <v>13500</v>
      </c>
      <c r="N1741" s="43" t="s">
        <v>181</v>
      </c>
    </row>
    <row r="1742" spans="1:14" ht="24.95" customHeight="1" x14ac:dyDescent="0.25">
      <c r="A1742" s="27">
        <v>1737</v>
      </c>
      <c r="B1742" s="30"/>
      <c r="C1742" s="30" t="s">
        <v>17</v>
      </c>
      <c r="D1742" s="28" t="s">
        <v>31</v>
      </c>
      <c r="E1742" s="30" t="s">
        <v>4457</v>
      </c>
      <c r="F1742" s="30" t="s">
        <v>4458</v>
      </c>
      <c r="G1742" s="30" t="s">
        <v>965</v>
      </c>
      <c r="H1742" s="61" t="s">
        <v>22</v>
      </c>
      <c r="I1742" s="48">
        <v>9791173559969</v>
      </c>
      <c r="J1742" s="34">
        <v>18500</v>
      </c>
      <c r="K1742" s="41">
        <v>1</v>
      </c>
      <c r="L1742" s="29">
        <f t="shared" si="31"/>
        <v>18500</v>
      </c>
      <c r="M1742" s="34">
        <v>18500</v>
      </c>
      <c r="N1742" s="43" t="s">
        <v>181</v>
      </c>
    </row>
    <row r="1743" spans="1:14" ht="24.95" customHeight="1" x14ac:dyDescent="0.25">
      <c r="A1743" s="27">
        <v>1738</v>
      </c>
      <c r="B1743" s="30"/>
      <c r="C1743" s="30" t="s">
        <v>17</v>
      </c>
      <c r="D1743" s="28" t="s">
        <v>31</v>
      </c>
      <c r="E1743" s="30" t="s">
        <v>4459</v>
      </c>
      <c r="F1743" s="30" t="s">
        <v>4460</v>
      </c>
      <c r="G1743" s="30" t="s">
        <v>4461</v>
      </c>
      <c r="H1743" s="61" t="s">
        <v>22</v>
      </c>
      <c r="I1743" s="48">
        <v>9791124614006</v>
      </c>
      <c r="J1743" s="34">
        <v>16800</v>
      </c>
      <c r="K1743" s="41">
        <v>1</v>
      </c>
      <c r="L1743" s="29">
        <f t="shared" si="31"/>
        <v>16800</v>
      </c>
      <c r="M1743" s="34">
        <v>16800</v>
      </c>
      <c r="N1743" s="43" t="s">
        <v>181</v>
      </c>
    </row>
    <row r="1744" spans="1:14" ht="24.95" customHeight="1" x14ac:dyDescent="0.25">
      <c r="A1744" s="27">
        <v>1739</v>
      </c>
      <c r="B1744" s="30"/>
      <c r="C1744" s="30" t="s">
        <v>17</v>
      </c>
      <c r="D1744" s="28" t="s">
        <v>31</v>
      </c>
      <c r="E1744" s="30" t="s">
        <v>4462</v>
      </c>
      <c r="F1744" s="30" t="s">
        <v>4463</v>
      </c>
      <c r="G1744" s="30" t="s">
        <v>4464</v>
      </c>
      <c r="H1744" s="61" t="s">
        <v>22</v>
      </c>
      <c r="I1744" s="48">
        <v>9791171740789</v>
      </c>
      <c r="J1744" s="34">
        <v>14000</v>
      </c>
      <c r="K1744" s="41">
        <v>1</v>
      </c>
      <c r="L1744" s="29">
        <f t="shared" si="31"/>
        <v>14000</v>
      </c>
      <c r="M1744" s="34">
        <v>14000</v>
      </c>
      <c r="N1744" s="43" t="s">
        <v>181</v>
      </c>
    </row>
    <row r="1745" spans="1:14" ht="24.95" customHeight="1" x14ac:dyDescent="0.25">
      <c r="A1745" s="27">
        <v>1740</v>
      </c>
      <c r="B1745" s="30"/>
      <c r="C1745" s="30" t="s">
        <v>17</v>
      </c>
      <c r="D1745" s="28" t="s">
        <v>31</v>
      </c>
      <c r="E1745" s="30" t="s">
        <v>4465</v>
      </c>
      <c r="F1745" s="30" t="s">
        <v>4466</v>
      </c>
      <c r="G1745" s="30" t="s">
        <v>3095</v>
      </c>
      <c r="H1745" s="61" t="s">
        <v>22</v>
      </c>
      <c r="I1745" s="48">
        <v>9791173830532</v>
      </c>
      <c r="J1745" s="34">
        <v>13000</v>
      </c>
      <c r="K1745" s="41">
        <v>1</v>
      </c>
      <c r="L1745" s="29">
        <f t="shared" si="31"/>
        <v>13000</v>
      </c>
      <c r="M1745" s="34">
        <v>13000</v>
      </c>
      <c r="N1745" s="43" t="s">
        <v>181</v>
      </c>
    </row>
    <row r="1746" spans="1:14" ht="24.95" customHeight="1" x14ac:dyDescent="0.25">
      <c r="A1746" s="27">
        <v>1741</v>
      </c>
      <c r="B1746" s="30"/>
      <c r="C1746" s="30" t="s">
        <v>17</v>
      </c>
      <c r="D1746" s="28" t="s">
        <v>31</v>
      </c>
      <c r="E1746" s="30" t="s">
        <v>4467</v>
      </c>
      <c r="F1746" s="30" t="s">
        <v>4468</v>
      </c>
      <c r="G1746" s="30" t="s">
        <v>4469</v>
      </c>
      <c r="H1746" s="61" t="s">
        <v>22</v>
      </c>
      <c r="I1746" s="48">
        <v>9791199876613</v>
      </c>
      <c r="J1746" s="34">
        <v>18400</v>
      </c>
      <c r="K1746" s="41">
        <v>1</v>
      </c>
      <c r="L1746" s="29">
        <f t="shared" si="31"/>
        <v>18400</v>
      </c>
      <c r="M1746" s="34">
        <v>18400</v>
      </c>
      <c r="N1746" s="43" t="s">
        <v>181</v>
      </c>
    </row>
    <row r="1747" spans="1:14" ht="24.95" customHeight="1" x14ac:dyDescent="0.25">
      <c r="A1747" s="27">
        <v>1742</v>
      </c>
      <c r="B1747" s="30"/>
      <c r="C1747" s="30" t="s">
        <v>17</v>
      </c>
      <c r="D1747" s="28" t="s">
        <v>31</v>
      </c>
      <c r="E1747" s="30" t="s">
        <v>4470</v>
      </c>
      <c r="F1747" s="30" t="s">
        <v>4471</v>
      </c>
      <c r="G1747" s="30" t="s">
        <v>4469</v>
      </c>
      <c r="H1747" s="61" t="s">
        <v>22</v>
      </c>
      <c r="I1747" s="48">
        <v>9791199876606</v>
      </c>
      <c r="J1747" s="34">
        <v>21700</v>
      </c>
      <c r="K1747" s="41">
        <v>1</v>
      </c>
      <c r="L1747" s="29">
        <f t="shared" si="31"/>
        <v>21700</v>
      </c>
      <c r="M1747" s="34">
        <v>21700</v>
      </c>
      <c r="N1747" s="43" t="s">
        <v>181</v>
      </c>
    </row>
    <row r="1748" spans="1:14" ht="24.95" customHeight="1" x14ac:dyDescent="0.25">
      <c r="A1748" s="27">
        <v>1743</v>
      </c>
      <c r="B1748" s="30"/>
      <c r="C1748" s="30" t="s">
        <v>17</v>
      </c>
      <c r="D1748" s="28" t="s">
        <v>31</v>
      </c>
      <c r="E1748" s="30" t="s">
        <v>4472</v>
      </c>
      <c r="F1748" s="30" t="s">
        <v>4473</v>
      </c>
      <c r="G1748" s="30" t="s">
        <v>3651</v>
      </c>
      <c r="H1748" s="61" t="s">
        <v>22</v>
      </c>
      <c r="I1748" s="48">
        <v>9788955087741</v>
      </c>
      <c r="J1748" s="34">
        <v>25000</v>
      </c>
      <c r="K1748" s="41">
        <v>1</v>
      </c>
      <c r="L1748" s="29">
        <f t="shared" si="31"/>
        <v>25000</v>
      </c>
      <c r="M1748" s="34">
        <v>25000</v>
      </c>
      <c r="N1748" s="43" t="s">
        <v>181</v>
      </c>
    </row>
    <row r="1749" spans="1:14" ht="24.95" customHeight="1" x14ac:dyDescent="0.25">
      <c r="A1749" s="27">
        <v>1744</v>
      </c>
      <c r="B1749" s="30"/>
      <c r="C1749" s="30" t="s">
        <v>17</v>
      </c>
      <c r="D1749" s="28" t="s">
        <v>31</v>
      </c>
      <c r="E1749" s="30" t="s">
        <v>4474</v>
      </c>
      <c r="F1749" s="30" t="s">
        <v>4475</v>
      </c>
      <c r="G1749" s="30" t="s">
        <v>4301</v>
      </c>
      <c r="H1749" s="61" t="s">
        <v>22</v>
      </c>
      <c r="I1749" s="48">
        <v>9791166688386</v>
      </c>
      <c r="J1749" s="34">
        <v>16800</v>
      </c>
      <c r="K1749" s="41">
        <v>1</v>
      </c>
      <c r="L1749" s="29">
        <f t="shared" si="31"/>
        <v>16800</v>
      </c>
      <c r="M1749" s="34">
        <v>16800</v>
      </c>
      <c r="N1749" s="43" t="s">
        <v>181</v>
      </c>
    </row>
    <row r="1750" spans="1:14" ht="24.95" customHeight="1" x14ac:dyDescent="0.25">
      <c r="A1750" s="27">
        <v>1745</v>
      </c>
      <c r="B1750" s="30"/>
      <c r="C1750" s="30" t="s">
        <v>17</v>
      </c>
      <c r="D1750" s="28" t="s">
        <v>31</v>
      </c>
      <c r="E1750" s="30" t="s">
        <v>4476</v>
      </c>
      <c r="F1750" s="30" t="s">
        <v>4477</v>
      </c>
      <c r="G1750" s="30" t="s">
        <v>4478</v>
      </c>
      <c r="H1750" s="61" t="s">
        <v>22</v>
      </c>
      <c r="I1750" s="48">
        <v>9791171650385</v>
      </c>
      <c r="J1750" s="34">
        <v>17500</v>
      </c>
      <c r="K1750" s="41">
        <v>1</v>
      </c>
      <c r="L1750" s="29">
        <f t="shared" si="31"/>
        <v>17500</v>
      </c>
      <c r="M1750" s="34">
        <v>17500</v>
      </c>
      <c r="N1750" s="43" t="s">
        <v>181</v>
      </c>
    </row>
    <row r="1751" spans="1:14" ht="24.95" customHeight="1" x14ac:dyDescent="0.25">
      <c r="A1751" s="27">
        <v>1746</v>
      </c>
      <c r="B1751" s="30"/>
      <c r="C1751" s="30" t="s">
        <v>17</v>
      </c>
      <c r="D1751" s="28" t="s">
        <v>31</v>
      </c>
      <c r="E1751" s="30" t="s">
        <v>4479</v>
      </c>
      <c r="F1751" s="30" t="s">
        <v>4480</v>
      </c>
      <c r="G1751" s="30" t="s">
        <v>4481</v>
      </c>
      <c r="H1751" s="61" t="s">
        <v>22</v>
      </c>
      <c r="I1751" s="48">
        <v>9791190844703</v>
      </c>
      <c r="J1751" s="34">
        <v>20000</v>
      </c>
      <c r="K1751" s="41">
        <v>1</v>
      </c>
      <c r="L1751" s="29">
        <f t="shared" si="31"/>
        <v>20000</v>
      </c>
      <c r="M1751" s="34">
        <v>20000</v>
      </c>
      <c r="N1751" s="43" t="s">
        <v>181</v>
      </c>
    </row>
    <row r="1752" spans="1:14" ht="24.95" customHeight="1" x14ac:dyDescent="0.25">
      <c r="A1752" s="27">
        <v>1747</v>
      </c>
      <c r="B1752" s="30"/>
      <c r="C1752" s="30" t="s">
        <v>17</v>
      </c>
      <c r="D1752" s="28" t="s">
        <v>31</v>
      </c>
      <c r="E1752" s="30" t="s">
        <v>4482</v>
      </c>
      <c r="F1752" s="30" t="s">
        <v>4483</v>
      </c>
      <c r="G1752" s="30" t="s">
        <v>4484</v>
      </c>
      <c r="H1752" s="61" t="s">
        <v>22</v>
      </c>
      <c r="I1752" s="48">
        <v>9788972441694</v>
      </c>
      <c r="J1752" s="34">
        <v>15000</v>
      </c>
      <c r="K1752" s="41">
        <v>1</v>
      </c>
      <c r="L1752" s="29">
        <f t="shared" si="31"/>
        <v>15000</v>
      </c>
      <c r="M1752" s="34">
        <v>15000</v>
      </c>
      <c r="N1752" s="43" t="s">
        <v>181</v>
      </c>
    </row>
    <row r="1753" spans="1:14" ht="24.95" customHeight="1" x14ac:dyDescent="0.25">
      <c r="A1753" s="27">
        <v>1748</v>
      </c>
      <c r="B1753" s="30"/>
      <c r="C1753" s="30" t="s">
        <v>17</v>
      </c>
      <c r="D1753" s="28" t="s">
        <v>31</v>
      </c>
      <c r="E1753" s="30" t="s">
        <v>4485</v>
      </c>
      <c r="F1753" s="30" t="s">
        <v>4486</v>
      </c>
      <c r="G1753" s="30" t="s">
        <v>411</v>
      </c>
      <c r="H1753" s="61" t="s">
        <v>22</v>
      </c>
      <c r="I1753" s="48">
        <v>9791193545911</v>
      </c>
      <c r="J1753" s="34">
        <v>15000</v>
      </c>
      <c r="K1753" s="41">
        <v>1</v>
      </c>
      <c r="L1753" s="29">
        <f t="shared" si="31"/>
        <v>15000</v>
      </c>
      <c r="M1753" s="34">
        <v>15000</v>
      </c>
      <c r="N1753" s="43" t="s">
        <v>181</v>
      </c>
    </row>
    <row r="1754" spans="1:14" ht="24.95" customHeight="1" x14ac:dyDescent="0.25">
      <c r="A1754" s="27">
        <v>1749</v>
      </c>
      <c r="B1754" s="30"/>
      <c r="C1754" s="30" t="s">
        <v>17</v>
      </c>
      <c r="D1754" s="28" t="s">
        <v>31</v>
      </c>
      <c r="E1754" s="30" t="s">
        <v>4487</v>
      </c>
      <c r="F1754" s="30" t="s">
        <v>4488</v>
      </c>
      <c r="G1754" s="30" t="s">
        <v>1983</v>
      </c>
      <c r="H1754" s="61" t="s">
        <v>22</v>
      </c>
      <c r="I1754" s="48">
        <v>9791165879822</v>
      </c>
      <c r="J1754" s="34">
        <v>12000</v>
      </c>
      <c r="K1754" s="41">
        <v>1</v>
      </c>
      <c r="L1754" s="29">
        <f t="shared" si="31"/>
        <v>12000</v>
      </c>
      <c r="M1754" s="34">
        <v>12000</v>
      </c>
      <c r="N1754" s="43" t="s">
        <v>181</v>
      </c>
    </row>
    <row r="1755" spans="1:14" ht="24.95" customHeight="1" x14ac:dyDescent="0.25">
      <c r="A1755" s="27">
        <v>1750</v>
      </c>
      <c r="B1755" s="30"/>
      <c r="C1755" s="30" t="s">
        <v>17</v>
      </c>
      <c r="D1755" s="28" t="s">
        <v>31</v>
      </c>
      <c r="E1755" s="30" t="s">
        <v>4489</v>
      </c>
      <c r="F1755" s="30" t="s">
        <v>4490</v>
      </c>
      <c r="G1755" s="30" t="s">
        <v>4491</v>
      </c>
      <c r="H1755" s="61" t="s">
        <v>81</v>
      </c>
      <c r="I1755" s="48">
        <v>9791193635520</v>
      </c>
      <c r="J1755" s="34">
        <v>13000</v>
      </c>
      <c r="K1755" s="41">
        <v>1</v>
      </c>
      <c r="L1755" s="29">
        <f t="shared" si="31"/>
        <v>13000</v>
      </c>
      <c r="M1755" s="34">
        <v>13000</v>
      </c>
      <c r="N1755" s="43" t="s">
        <v>181</v>
      </c>
    </row>
    <row r="1756" spans="1:14" ht="24.95" customHeight="1" x14ac:dyDescent="0.25">
      <c r="A1756" s="27">
        <v>1751</v>
      </c>
      <c r="B1756" s="30"/>
      <c r="C1756" s="30" t="s">
        <v>17</v>
      </c>
      <c r="D1756" s="28" t="s">
        <v>31</v>
      </c>
      <c r="E1756" s="30" t="s">
        <v>4492</v>
      </c>
      <c r="F1756" s="30" t="s">
        <v>4493</v>
      </c>
      <c r="G1756" s="30" t="s">
        <v>3241</v>
      </c>
      <c r="H1756" s="61" t="s">
        <v>81</v>
      </c>
      <c r="I1756" s="48">
        <v>9791164053384</v>
      </c>
      <c r="J1756" s="34">
        <v>19000</v>
      </c>
      <c r="K1756" s="41">
        <v>1</v>
      </c>
      <c r="L1756" s="29">
        <f t="shared" si="31"/>
        <v>19000</v>
      </c>
      <c r="M1756" s="34">
        <v>19000</v>
      </c>
      <c r="N1756" s="43" t="s">
        <v>181</v>
      </c>
    </row>
    <row r="1757" spans="1:14" ht="24.95" customHeight="1" x14ac:dyDescent="0.25">
      <c r="A1757" s="27">
        <v>1752</v>
      </c>
      <c r="B1757" s="30"/>
      <c r="C1757" s="30" t="s">
        <v>17</v>
      </c>
      <c r="D1757" s="28" t="s">
        <v>31</v>
      </c>
      <c r="E1757" s="30" t="s">
        <v>4494</v>
      </c>
      <c r="F1757" s="30" t="s">
        <v>4495</v>
      </c>
      <c r="G1757" s="30" t="s">
        <v>512</v>
      </c>
      <c r="H1757" s="61" t="s">
        <v>2157</v>
      </c>
      <c r="I1757" s="48">
        <v>9788932038360</v>
      </c>
      <c r="J1757" s="34">
        <v>11000</v>
      </c>
      <c r="K1757" s="41">
        <v>1</v>
      </c>
      <c r="L1757" s="29">
        <f t="shared" si="31"/>
        <v>11000</v>
      </c>
      <c r="M1757" s="34">
        <v>11000</v>
      </c>
      <c r="N1757" s="43" t="s">
        <v>257</v>
      </c>
    </row>
    <row r="1758" spans="1:14" ht="24.95" customHeight="1" x14ac:dyDescent="0.25">
      <c r="A1758" s="27">
        <v>1753</v>
      </c>
      <c r="B1758" s="30"/>
      <c r="C1758" s="30" t="s">
        <v>17</v>
      </c>
      <c r="D1758" s="28" t="s">
        <v>31</v>
      </c>
      <c r="E1758" s="30" t="s">
        <v>4496</v>
      </c>
      <c r="F1758" s="30" t="s">
        <v>4497</v>
      </c>
      <c r="G1758" s="30" t="s">
        <v>965</v>
      </c>
      <c r="H1758" s="61" t="s">
        <v>22</v>
      </c>
      <c r="I1758" s="48">
        <v>9791176820431</v>
      </c>
      <c r="J1758" s="34">
        <v>19000</v>
      </c>
      <c r="K1758" s="41">
        <v>1</v>
      </c>
      <c r="L1758" s="29">
        <f t="shared" si="31"/>
        <v>19000</v>
      </c>
      <c r="M1758" s="34">
        <v>19000</v>
      </c>
      <c r="N1758" s="43" t="s">
        <v>181</v>
      </c>
    </row>
    <row r="1759" spans="1:14" ht="24.95" customHeight="1" x14ac:dyDescent="0.25">
      <c r="A1759" s="27">
        <v>1754</v>
      </c>
      <c r="B1759" s="30"/>
      <c r="C1759" s="30" t="s">
        <v>17</v>
      </c>
      <c r="D1759" s="28" t="s">
        <v>31</v>
      </c>
      <c r="E1759" s="30" t="s">
        <v>4498</v>
      </c>
      <c r="F1759" s="30" t="s">
        <v>4499</v>
      </c>
      <c r="G1759" s="30" t="s">
        <v>4500</v>
      </c>
      <c r="H1759" s="61" t="s">
        <v>22</v>
      </c>
      <c r="I1759" s="48">
        <v>9791175773714</v>
      </c>
      <c r="J1759" s="34">
        <v>25000</v>
      </c>
      <c r="K1759" s="41">
        <v>1</v>
      </c>
      <c r="L1759" s="29">
        <f t="shared" si="31"/>
        <v>25000</v>
      </c>
      <c r="M1759" s="34">
        <v>25000</v>
      </c>
      <c r="N1759" s="43" t="s">
        <v>181</v>
      </c>
    </row>
    <row r="1760" spans="1:14" ht="24.95" customHeight="1" x14ac:dyDescent="0.25">
      <c r="A1760" s="27">
        <v>1755</v>
      </c>
      <c r="B1760" s="30"/>
      <c r="C1760" s="30" t="s">
        <v>17</v>
      </c>
      <c r="D1760" s="28" t="s">
        <v>31</v>
      </c>
      <c r="E1760" s="30" t="s">
        <v>4501</v>
      </c>
      <c r="F1760" s="30" t="s">
        <v>4502</v>
      </c>
      <c r="G1760" s="30" t="s">
        <v>4503</v>
      </c>
      <c r="H1760" s="61" t="s">
        <v>22</v>
      </c>
      <c r="I1760" s="48">
        <v>9791199837874</v>
      </c>
      <c r="J1760" s="34">
        <v>17800</v>
      </c>
      <c r="K1760" s="41">
        <v>1</v>
      </c>
      <c r="L1760" s="29">
        <f t="shared" si="31"/>
        <v>17800</v>
      </c>
      <c r="M1760" s="34">
        <v>17800</v>
      </c>
      <c r="N1760" s="43" t="s">
        <v>181</v>
      </c>
    </row>
    <row r="1761" spans="1:14" ht="24.95" customHeight="1" x14ac:dyDescent="0.25">
      <c r="A1761" s="27">
        <v>1756</v>
      </c>
      <c r="B1761" s="30"/>
      <c r="C1761" s="30" t="s">
        <v>17</v>
      </c>
      <c r="D1761" s="28" t="s">
        <v>31</v>
      </c>
      <c r="E1761" s="30" t="s">
        <v>4504</v>
      </c>
      <c r="F1761" s="30" t="s">
        <v>4505</v>
      </c>
      <c r="G1761" s="30" t="s">
        <v>4506</v>
      </c>
      <c r="H1761" s="61" t="s">
        <v>22</v>
      </c>
      <c r="I1761" s="48">
        <v>9791170527459</v>
      </c>
      <c r="J1761" s="34">
        <v>18000</v>
      </c>
      <c r="K1761" s="41">
        <v>1</v>
      </c>
      <c r="L1761" s="29">
        <f t="shared" si="31"/>
        <v>18000</v>
      </c>
      <c r="M1761" s="34">
        <v>18000</v>
      </c>
      <c r="N1761" s="43" t="s">
        <v>181</v>
      </c>
    </row>
    <row r="1762" spans="1:14" ht="24.95" customHeight="1" x14ac:dyDescent="0.25">
      <c r="A1762" s="27">
        <v>1757</v>
      </c>
      <c r="B1762" s="30"/>
      <c r="C1762" s="30" t="s">
        <v>17</v>
      </c>
      <c r="D1762" s="28" t="s">
        <v>31</v>
      </c>
      <c r="E1762" s="30" t="s">
        <v>4507</v>
      </c>
      <c r="F1762" s="30" t="s">
        <v>4505</v>
      </c>
      <c r="G1762" s="30" t="s">
        <v>4506</v>
      </c>
      <c r="H1762" s="61" t="s">
        <v>22</v>
      </c>
      <c r="I1762" s="48">
        <v>9791170527442</v>
      </c>
      <c r="J1762" s="34">
        <v>18000</v>
      </c>
      <c r="K1762" s="41">
        <v>1</v>
      </c>
      <c r="L1762" s="29">
        <f t="shared" si="31"/>
        <v>18000</v>
      </c>
      <c r="M1762" s="34">
        <v>18000</v>
      </c>
      <c r="N1762" s="43" t="s">
        <v>181</v>
      </c>
    </row>
    <row r="1763" spans="1:14" ht="24.95" customHeight="1" x14ac:dyDescent="0.25">
      <c r="A1763" s="27">
        <v>1758</v>
      </c>
      <c r="B1763" s="30"/>
      <c r="C1763" s="30" t="s">
        <v>17</v>
      </c>
      <c r="D1763" s="28" t="s">
        <v>31</v>
      </c>
      <c r="E1763" s="30" t="s">
        <v>4508</v>
      </c>
      <c r="F1763" s="30" t="s">
        <v>4509</v>
      </c>
      <c r="G1763" s="30" t="s">
        <v>4510</v>
      </c>
      <c r="H1763" s="61" t="s">
        <v>22</v>
      </c>
      <c r="I1763" s="48">
        <v>9791198799142</v>
      </c>
      <c r="J1763" s="34">
        <v>18000</v>
      </c>
      <c r="K1763" s="41">
        <v>1</v>
      </c>
      <c r="L1763" s="29">
        <f t="shared" si="31"/>
        <v>18000</v>
      </c>
      <c r="M1763" s="34">
        <v>18000</v>
      </c>
      <c r="N1763" s="43" t="s">
        <v>181</v>
      </c>
    </row>
    <row r="1764" spans="1:14" ht="24.95" customHeight="1" x14ac:dyDescent="0.25">
      <c r="A1764" s="27">
        <v>1759</v>
      </c>
      <c r="B1764" s="30"/>
      <c r="C1764" s="30" t="s">
        <v>17</v>
      </c>
      <c r="D1764" s="28" t="s">
        <v>31</v>
      </c>
      <c r="E1764" s="30" t="s">
        <v>4511</v>
      </c>
      <c r="F1764" s="30" t="s">
        <v>4512</v>
      </c>
      <c r="G1764" s="30" t="s">
        <v>4513</v>
      </c>
      <c r="H1764" s="61" t="s">
        <v>22</v>
      </c>
      <c r="I1764" s="48">
        <v>9791155923931</v>
      </c>
      <c r="J1764" s="34">
        <v>18000</v>
      </c>
      <c r="K1764" s="41">
        <v>1</v>
      </c>
      <c r="L1764" s="29">
        <f t="shared" si="31"/>
        <v>18000</v>
      </c>
      <c r="M1764" s="34">
        <v>18000</v>
      </c>
      <c r="N1764" s="43" t="s">
        <v>181</v>
      </c>
    </row>
    <row r="1765" spans="1:14" ht="24.95" customHeight="1" x14ac:dyDescent="0.25">
      <c r="A1765" s="27">
        <v>1760</v>
      </c>
      <c r="B1765" s="30"/>
      <c r="C1765" s="30" t="s">
        <v>17</v>
      </c>
      <c r="D1765" s="28" t="s">
        <v>31</v>
      </c>
      <c r="E1765" s="30" t="s">
        <v>4514</v>
      </c>
      <c r="F1765" s="30" t="s">
        <v>4515</v>
      </c>
      <c r="G1765" s="30" t="s">
        <v>4516</v>
      </c>
      <c r="H1765" s="61" t="s">
        <v>22</v>
      </c>
      <c r="I1765" s="48">
        <v>9788956658384</v>
      </c>
      <c r="J1765" s="34">
        <v>20000</v>
      </c>
      <c r="K1765" s="41">
        <v>1</v>
      </c>
      <c r="L1765" s="29">
        <f t="shared" si="31"/>
        <v>20000</v>
      </c>
      <c r="M1765" s="34">
        <v>20000</v>
      </c>
      <c r="N1765" s="43" t="s">
        <v>181</v>
      </c>
    </row>
    <row r="1766" spans="1:14" ht="24.95" customHeight="1" x14ac:dyDescent="0.25">
      <c r="A1766" s="27">
        <v>1761</v>
      </c>
      <c r="B1766" s="30"/>
      <c r="C1766" s="30" t="s">
        <v>17</v>
      </c>
      <c r="D1766" s="28" t="s">
        <v>31</v>
      </c>
      <c r="E1766" s="30" t="s">
        <v>4517</v>
      </c>
      <c r="F1766" s="30" t="s">
        <v>4518</v>
      </c>
      <c r="G1766" s="30" t="s">
        <v>965</v>
      </c>
      <c r="H1766" s="61" t="s">
        <v>22</v>
      </c>
      <c r="I1766" s="48">
        <v>9791176820165</v>
      </c>
      <c r="J1766" s="34">
        <v>18500</v>
      </c>
      <c r="K1766" s="41">
        <v>1</v>
      </c>
      <c r="L1766" s="29">
        <f t="shared" si="31"/>
        <v>18500</v>
      </c>
      <c r="M1766" s="34">
        <v>18500</v>
      </c>
      <c r="N1766" s="43" t="s">
        <v>181</v>
      </c>
    </row>
    <row r="1767" spans="1:14" ht="24.95" customHeight="1" x14ac:dyDescent="0.25">
      <c r="A1767" s="27">
        <v>1762</v>
      </c>
      <c r="B1767" s="30"/>
      <c r="C1767" s="30" t="s">
        <v>17</v>
      </c>
      <c r="D1767" s="28" t="s">
        <v>31</v>
      </c>
      <c r="E1767" s="30" t="s">
        <v>4519</v>
      </c>
      <c r="F1767" s="30" t="s">
        <v>4520</v>
      </c>
      <c r="G1767" s="30" t="s">
        <v>1256</v>
      </c>
      <c r="H1767" s="61" t="s">
        <v>22</v>
      </c>
      <c r="I1767" s="48">
        <v>9791168226074</v>
      </c>
      <c r="J1767" s="34">
        <v>18500</v>
      </c>
      <c r="K1767" s="41">
        <v>1</v>
      </c>
      <c r="L1767" s="29">
        <f t="shared" si="31"/>
        <v>18500</v>
      </c>
      <c r="M1767" s="34">
        <v>18500</v>
      </c>
      <c r="N1767" s="43" t="s">
        <v>181</v>
      </c>
    </row>
    <row r="1768" spans="1:14" ht="24.95" customHeight="1" x14ac:dyDescent="0.25">
      <c r="A1768" s="27">
        <v>1763</v>
      </c>
      <c r="B1768" s="30"/>
      <c r="C1768" s="30" t="s">
        <v>17</v>
      </c>
      <c r="D1768" s="28" t="s">
        <v>31</v>
      </c>
      <c r="E1768" s="30" t="s">
        <v>4521</v>
      </c>
      <c r="F1768" s="30" t="s">
        <v>4522</v>
      </c>
      <c r="G1768" s="30" t="s">
        <v>4523</v>
      </c>
      <c r="H1768" s="61" t="s">
        <v>22</v>
      </c>
      <c r="I1768" s="48">
        <v>9791194000150</v>
      </c>
      <c r="J1768" s="34">
        <v>22000</v>
      </c>
      <c r="K1768" s="41">
        <v>1</v>
      </c>
      <c r="L1768" s="29">
        <f t="shared" si="31"/>
        <v>22000</v>
      </c>
      <c r="M1768" s="34">
        <v>22000</v>
      </c>
      <c r="N1768" s="43" t="s">
        <v>181</v>
      </c>
    </row>
    <row r="1769" spans="1:14" ht="24.95" customHeight="1" x14ac:dyDescent="0.25">
      <c r="A1769" s="27">
        <v>1764</v>
      </c>
      <c r="B1769" s="30"/>
      <c r="C1769" s="30" t="s">
        <v>17</v>
      </c>
      <c r="D1769" s="28" t="s">
        <v>31</v>
      </c>
      <c r="E1769" s="30" t="s">
        <v>4524</v>
      </c>
      <c r="F1769" s="30" t="s">
        <v>4525</v>
      </c>
      <c r="G1769" s="30" t="s">
        <v>4526</v>
      </c>
      <c r="H1769" s="61" t="s">
        <v>22</v>
      </c>
      <c r="I1769" s="48">
        <v>9788982183898</v>
      </c>
      <c r="J1769" s="34">
        <v>17000</v>
      </c>
      <c r="K1769" s="41">
        <v>1</v>
      </c>
      <c r="L1769" s="29">
        <f t="shared" si="31"/>
        <v>17000</v>
      </c>
      <c r="M1769" s="34">
        <v>17000</v>
      </c>
      <c r="N1769" s="43" t="s">
        <v>181</v>
      </c>
    </row>
    <row r="1770" spans="1:14" ht="24.95" customHeight="1" x14ac:dyDescent="0.25">
      <c r="A1770" s="27">
        <v>1765</v>
      </c>
      <c r="B1770" s="30"/>
      <c r="C1770" s="30" t="s">
        <v>17</v>
      </c>
      <c r="D1770" s="28" t="s">
        <v>31</v>
      </c>
      <c r="E1770" s="30" t="s">
        <v>4527</v>
      </c>
      <c r="F1770" s="30" t="s">
        <v>1228</v>
      </c>
      <c r="G1770" s="30" t="s">
        <v>1229</v>
      </c>
      <c r="H1770" s="61" t="s">
        <v>22</v>
      </c>
      <c r="I1770" s="48">
        <v>9788967822699</v>
      </c>
      <c r="J1770" s="34">
        <v>18800</v>
      </c>
      <c r="K1770" s="41">
        <v>1</v>
      </c>
      <c r="L1770" s="29">
        <f t="shared" si="31"/>
        <v>18800</v>
      </c>
      <c r="M1770" s="34">
        <v>18800</v>
      </c>
      <c r="N1770" s="43" t="s">
        <v>181</v>
      </c>
    </row>
    <row r="1771" spans="1:14" ht="24.95" customHeight="1" x14ac:dyDescent="0.25">
      <c r="A1771" s="27">
        <v>1766</v>
      </c>
      <c r="B1771" s="30"/>
      <c r="C1771" s="30" t="s">
        <v>17</v>
      </c>
      <c r="D1771" s="28" t="s">
        <v>31</v>
      </c>
      <c r="E1771" s="30" t="s">
        <v>4528</v>
      </c>
      <c r="F1771" s="30" t="s">
        <v>4529</v>
      </c>
      <c r="G1771" s="30" t="s">
        <v>4530</v>
      </c>
      <c r="H1771" s="61" t="s">
        <v>22</v>
      </c>
      <c r="I1771" s="48">
        <v>9791194706458</v>
      </c>
      <c r="J1771" s="34">
        <v>13800</v>
      </c>
      <c r="K1771" s="41">
        <v>1</v>
      </c>
      <c r="L1771" s="29">
        <f t="shared" si="31"/>
        <v>13800</v>
      </c>
      <c r="M1771" s="34">
        <v>13800</v>
      </c>
      <c r="N1771" s="43" t="s">
        <v>181</v>
      </c>
    </row>
    <row r="1772" spans="1:14" ht="24.95" customHeight="1" x14ac:dyDescent="0.25">
      <c r="A1772" s="27">
        <v>1767</v>
      </c>
      <c r="B1772" s="30"/>
      <c r="C1772" s="30" t="s">
        <v>17</v>
      </c>
      <c r="D1772" s="28" t="s">
        <v>31</v>
      </c>
      <c r="E1772" s="30" t="s">
        <v>4531</v>
      </c>
      <c r="F1772" s="30" t="s">
        <v>4532</v>
      </c>
      <c r="G1772" s="30" t="s">
        <v>4533</v>
      </c>
      <c r="H1772" s="61" t="s">
        <v>22</v>
      </c>
      <c r="I1772" s="48">
        <v>9791194550181</v>
      </c>
      <c r="J1772" s="34">
        <v>18000</v>
      </c>
      <c r="K1772" s="41">
        <v>1</v>
      </c>
      <c r="L1772" s="29">
        <f t="shared" si="31"/>
        <v>18000</v>
      </c>
      <c r="M1772" s="34">
        <v>18000</v>
      </c>
      <c r="N1772" s="43" t="s">
        <v>181</v>
      </c>
    </row>
    <row r="1773" spans="1:14" ht="24.95" customHeight="1" x14ac:dyDescent="0.25">
      <c r="A1773" s="27">
        <v>1768</v>
      </c>
      <c r="B1773" s="30"/>
      <c r="C1773" s="30" t="s">
        <v>17</v>
      </c>
      <c r="D1773" s="28" t="s">
        <v>31</v>
      </c>
      <c r="E1773" s="30" t="s">
        <v>4534</v>
      </c>
      <c r="F1773" s="30" t="s">
        <v>4416</v>
      </c>
      <c r="G1773" s="30" t="s">
        <v>4535</v>
      </c>
      <c r="H1773" s="61" t="s">
        <v>22</v>
      </c>
      <c r="I1773" s="48">
        <v>9791189134471</v>
      </c>
      <c r="J1773" s="34">
        <v>19800</v>
      </c>
      <c r="K1773" s="41">
        <v>1</v>
      </c>
      <c r="L1773" s="29">
        <f t="shared" si="31"/>
        <v>19800</v>
      </c>
      <c r="M1773" s="34">
        <v>19800</v>
      </c>
      <c r="N1773" s="43" t="s">
        <v>181</v>
      </c>
    </row>
    <row r="1774" spans="1:14" ht="24.95" customHeight="1" x14ac:dyDescent="0.25">
      <c r="A1774" s="27">
        <v>1769</v>
      </c>
      <c r="B1774" s="30"/>
      <c r="C1774" s="30" t="s">
        <v>17</v>
      </c>
      <c r="D1774" s="28" t="s">
        <v>31</v>
      </c>
      <c r="E1774" s="30" t="s">
        <v>4536</v>
      </c>
      <c r="F1774" s="30" t="s">
        <v>4537</v>
      </c>
      <c r="G1774" s="30" t="s">
        <v>965</v>
      </c>
      <c r="H1774" s="61" t="s">
        <v>22</v>
      </c>
      <c r="I1774" s="48">
        <v>9791173559990</v>
      </c>
      <c r="J1774" s="34">
        <v>18500</v>
      </c>
      <c r="K1774" s="41">
        <v>1</v>
      </c>
      <c r="L1774" s="29">
        <f t="shared" si="31"/>
        <v>18500</v>
      </c>
      <c r="M1774" s="34">
        <v>18500</v>
      </c>
      <c r="N1774" s="43" t="s">
        <v>181</v>
      </c>
    </row>
    <row r="1775" spans="1:14" ht="24.95" customHeight="1" x14ac:dyDescent="0.25">
      <c r="A1775" s="27">
        <v>1770</v>
      </c>
      <c r="B1775" s="30"/>
      <c r="C1775" s="30" t="s">
        <v>17</v>
      </c>
      <c r="D1775" s="28" t="s">
        <v>31</v>
      </c>
      <c r="E1775" s="30" t="s">
        <v>4538</v>
      </c>
      <c r="F1775" s="30" t="s">
        <v>4539</v>
      </c>
      <c r="G1775" s="30" t="s">
        <v>4526</v>
      </c>
      <c r="H1775" s="61" t="s">
        <v>22</v>
      </c>
      <c r="I1775" s="48">
        <v>9788982183881</v>
      </c>
      <c r="J1775" s="34">
        <v>16000</v>
      </c>
      <c r="K1775" s="41">
        <v>1</v>
      </c>
      <c r="L1775" s="29">
        <f t="shared" si="31"/>
        <v>16000</v>
      </c>
      <c r="M1775" s="34">
        <v>16000</v>
      </c>
      <c r="N1775" s="43" t="s">
        <v>181</v>
      </c>
    </row>
    <row r="1776" spans="1:14" ht="24.95" customHeight="1" x14ac:dyDescent="0.25">
      <c r="A1776" s="27">
        <v>1771</v>
      </c>
      <c r="B1776" s="30"/>
      <c r="C1776" s="30" t="s">
        <v>17</v>
      </c>
      <c r="D1776" s="28" t="s">
        <v>31</v>
      </c>
      <c r="E1776" s="30" t="s">
        <v>4540</v>
      </c>
      <c r="F1776" s="30" t="s">
        <v>4541</v>
      </c>
      <c r="G1776" s="30" t="s">
        <v>4542</v>
      </c>
      <c r="H1776" s="61" t="s">
        <v>22</v>
      </c>
      <c r="I1776" s="48">
        <v>9791199974708</v>
      </c>
      <c r="J1776" s="34">
        <v>13000</v>
      </c>
      <c r="K1776" s="41">
        <v>1</v>
      </c>
      <c r="L1776" s="29">
        <f t="shared" si="31"/>
        <v>13000</v>
      </c>
      <c r="M1776" s="34">
        <v>13000</v>
      </c>
      <c r="N1776" s="43" t="s">
        <v>181</v>
      </c>
    </row>
    <row r="1777" spans="1:14" ht="24.95" customHeight="1" x14ac:dyDescent="0.25">
      <c r="A1777" s="27">
        <v>1772</v>
      </c>
      <c r="B1777" s="30"/>
      <c r="C1777" s="30" t="s">
        <v>17</v>
      </c>
      <c r="D1777" s="28" t="s">
        <v>31</v>
      </c>
      <c r="E1777" s="30" t="s">
        <v>4543</v>
      </c>
      <c r="F1777" s="30" t="s">
        <v>4544</v>
      </c>
      <c r="G1777" s="30" t="s">
        <v>4545</v>
      </c>
      <c r="H1777" s="61" t="s">
        <v>22</v>
      </c>
      <c r="I1777" s="48">
        <v>9791188574827</v>
      </c>
      <c r="J1777" s="34">
        <v>21000</v>
      </c>
      <c r="K1777" s="41">
        <v>1</v>
      </c>
      <c r="L1777" s="29">
        <f t="shared" si="31"/>
        <v>21000</v>
      </c>
      <c r="M1777" s="34">
        <v>21000</v>
      </c>
      <c r="N1777" s="43" t="s">
        <v>181</v>
      </c>
    </row>
    <row r="1778" spans="1:14" ht="24.95" customHeight="1" x14ac:dyDescent="0.25">
      <c r="A1778" s="27">
        <v>1773</v>
      </c>
      <c r="B1778" s="30"/>
      <c r="C1778" s="30" t="s">
        <v>17</v>
      </c>
      <c r="D1778" s="28" t="s">
        <v>31</v>
      </c>
      <c r="E1778" s="30" t="s">
        <v>4546</v>
      </c>
      <c r="F1778" s="30" t="s">
        <v>4547</v>
      </c>
      <c r="G1778" s="30" t="s">
        <v>4548</v>
      </c>
      <c r="H1778" s="61" t="s">
        <v>22</v>
      </c>
      <c r="I1778" s="48">
        <v>9788946423374</v>
      </c>
      <c r="J1778" s="34">
        <v>18000</v>
      </c>
      <c r="K1778" s="41">
        <v>1</v>
      </c>
      <c r="L1778" s="29">
        <f t="shared" si="31"/>
        <v>18000</v>
      </c>
      <c r="M1778" s="34">
        <v>18000</v>
      </c>
      <c r="N1778" s="43" t="s">
        <v>181</v>
      </c>
    </row>
    <row r="1779" spans="1:14" ht="24.95" customHeight="1" x14ac:dyDescent="0.25">
      <c r="A1779" s="27">
        <v>1774</v>
      </c>
      <c r="B1779" s="30"/>
      <c r="C1779" s="30" t="s">
        <v>17</v>
      </c>
      <c r="D1779" s="28" t="s">
        <v>31</v>
      </c>
      <c r="E1779" s="30" t="s">
        <v>4549</v>
      </c>
      <c r="F1779" s="30" t="s">
        <v>4550</v>
      </c>
      <c r="G1779" s="30" t="s">
        <v>4551</v>
      </c>
      <c r="H1779" s="61" t="s">
        <v>22</v>
      </c>
      <c r="I1779" s="48">
        <v>9791190764360</v>
      </c>
      <c r="J1779" s="34">
        <v>17500</v>
      </c>
      <c r="K1779" s="41">
        <v>1</v>
      </c>
      <c r="L1779" s="29">
        <f t="shared" si="31"/>
        <v>17500</v>
      </c>
      <c r="M1779" s="34">
        <v>17500</v>
      </c>
      <c r="N1779" s="43" t="s">
        <v>181</v>
      </c>
    </row>
    <row r="1780" spans="1:14" ht="24.95" customHeight="1" x14ac:dyDescent="0.25">
      <c r="A1780" s="27">
        <v>1775</v>
      </c>
      <c r="B1780" s="30"/>
      <c r="C1780" s="30" t="s">
        <v>17</v>
      </c>
      <c r="D1780" s="28" t="s">
        <v>31</v>
      </c>
      <c r="E1780" s="30" t="s">
        <v>4552</v>
      </c>
      <c r="F1780" s="30" t="s">
        <v>4553</v>
      </c>
      <c r="G1780" s="30" t="s">
        <v>4554</v>
      </c>
      <c r="H1780" s="61" t="s">
        <v>22</v>
      </c>
      <c r="I1780" s="48">
        <v>9791199910409</v>
      </c>
      <c r="J1780" s="34">
        <v>18000</v>
      </c>
      <c r="K1780" s="41">
        <v>1</v>
      </c>
      <c r="L1780" s="29">
        <f t="shared" si="31"/>
        <v>18000</v>
      </c>
      <c r="M1780" s="34">
        <v>18000</v>
      </c>
      <c r="N1780" s="43" t="s">
        <v>181</v>
      </c>
    </row>
    <row r="1781" spans="1:14" ht="24.95" customHeight="1" x14ac:dyDescent="0.25">
      <c r="A1781" s="27">
        <v>1776</v>
      </c>
      <c r="B1781" s="30"/>
      <c r="C1781" s="30" t="s">
        <v>17</v>
      </c>
      <c r="D1781" s="28" t="s">
        <v>31</v>
      </c>
      <c r="E1781" s="30" t="s">
        <v>4555</v>
      </c>
      <c r="F1781" s="30" t="s">
        <v>4556</v>
      </c>
      <c r="G1781" s="30" t="s">
        <v>3747</v>
      </c>
      <c r="H1781" s="61" t="s">
        <v>22</v>
      </c>
      <c r="I1781" s="48">
        <v>9791175490925</v>
      </c>
      <c r="J1781" s="34">
        <v>49500</v>
      </c>
      <c r="K1781" s="41">
        <v>1</v>
      </c>
      <c r="L1781" s="29">
        <f t="shared" si="31"/>
        <v>49500</v>
      </c>
      <c r="M1781" s="34">
        <v>49500</v>
      </c>
      <c r="N1781" s="43" t="s">
        <v>181</v>
      </c>
    </row>
    <row r="1782" spans="1:14" ht="24.95" customHeight="1" x14ac:dyDescent="0.25">
      <c r="A1782" s="27">
        <v>1777</v>
      </c>
      <c r="B1782" s="30"/>
      <c r="C1782" s="30" t="s">
        <v>17</v>
      </c>
      <c r="D1782" s="28" t="s">
        <v>31</v>
      </c>
      <c r="E1782" s="30" t="s">
        <v>4557</v>
      </c>
      <c r="F1782" s="30" t="s">
        <v>4558</v>
      </c>
      <c r="G1782" s="30" t="s">
        <v>843</v>
      </c>
      <c r="H1782" s="61" t="s">
        <v>22</v>
      </c>
      <c r="I1782" s="48">
        <v>9791124183243</v>
      </c>
      <c r="J1782" s="34">
        <v>25000</v>
      </c>
      <c r="K1782" s="41">
        <v>1</v>
      </c>
      <c r="L1782" s="29">
        <f t="shared" si="31"/>
        <v>25000</v>
      </c>
      <c r="M1782" s="34">
        <v>25000</v>
      </c>
      <c r="N1782" s="43" t="s">
        <v>181</v>
      </c>
    </row>
    <row r="1783" spans="1:14" ht="24.95" customHeight="1" x14ac:dyDescent="0.25">
      <c r="A1783" s="27">
        <v>1778</v>
      </c>
      <c r="B1783" s="30"/>
      <c r="C1783" s="30" t="s">
        <v>17</v>
      </c>
      <c r="D1783" s="28" t="s">
        <v>31</v>
      </c>
      <c r="E1783" s="30" t="s">
        <v>4559</v>
      </c>
      <c r="F1783" s="30" t="s">
        <v>4560</v>
      </c>
      <c r="G1783" s="30" t="s">
        <v>1599</v>
      </c>
      <c r="H1783" s="61" t="s">
        <v>22</v>
      </c>
      <c r="I1783" s="48">
        <v>9791124565094</v>
      </c>
      <c r="J1783" s="34">
        <v>18000</v>
      </c>
      <c r="K1783" s="41">
        <v>1</v>
      </c>
      <c r="L1783" s="29">
        <f t="shared" si="31"/>
        <v>18000</v>
      </c>
      <c r="M1783" s="34">
        <v>18000</v>
      </c>
      <c r="N1783" s="43" t="s">
        <v>181</v>
      </c>
    </row>
    <row r="1784" spans="1:14" ht="24.95" customHeight="1" x14ac:dyDescent="0.25">
      <c r="A1784" s="27">
        <v>1779</v>
      </c>
      <c r="B1784" s="30"/>
      <c r="C1784" s="30" t="s">
        <v>17</v>
      </c>
      <c r="D1784" s="28" t="s">
        <v>31</v>
      </c>
      <c r="E1784" s="30" t="s">
        <v>4561</v>
      </c>
      <c r="F1784" s="30" t="s">
        <v>4562</v>
      </c>
      <c r="G1784" s="30" t="s">
        <v>2841</v>
      </c>
      <c r="H1784" s="62" t="s">
        <v>22</v>
      </c>
      <c r="I1784" s="48">
        <v>9791189172633</v>
      </c>
      <c r="J1784" s="34">
        <v>18000</v>
      </c>
      <c r="K1784" s="41">
        <v>1</v>
      </c>
      <c r="L1784" s="29">
        <f t="shared" si="31"/>
        <v>18000</v>
      </c>
      <c r="M1784" s="34">
        <v>18000</v>
      </c>
      <c r="N1784" s="43" t="s">
        <v>181</v>
      </c>
    </row>
    <row r="1785" spans="1:14" ht="24.95" customHeight="1" x14ac:dyDescent="0.25">
      <c r="A1785" s="27">
        <v>1780</v>
      </c>
      <c r="B1785" s="30"/>
      <c r="C1785" s="30" t="s">
        <v>17</v>
      </c>
      <c r="D1785" s="28" t="s">
        <v>31</v>
      </c>
      <c r="E1785" s="30" t="s">
        <v>4563</v>
      </c>
      <c r="F1785" s="30" t="s">
        <v>4564</v>
      </c>
      <c r="G1785" s="30" t="s">
        <v>1919</v>
      </c>
      <c r="H1785" s="62" t="s">
        <v>81</v>
      </c>
      <c r="I1785" s="48">
        <v>9788946084193</v>
      </c>
      <c r="J1785" s="34">
        <v>18800</v>
      </c>
      <c r="K1785" s="41">
        <v>1</v>
      </c>
      <c r="L1785" s="29">
        <f t="shared" si="31"/>
        <v>18800</v>
      </c>
      <c r="M1785" s="34">
        <v>18800</v>
      </c>
      <c r="N1785" s="43" t="s">
        <v>181</v>
      </c>
    </row>
    <row r="1786" spans="1:14" ht="24.95" customHeight="1" x14ac:dyDescent="0.25">
      <c r="A1786" s="27">
        <v>1781</v>
      </c>
      <c r="B1786" s="30"/>
      <c r="C1786" s="30" t="s">
        <v>17</v>
      </c>
      <c r="D1786" s="28" t="s">
        <v>31</v>
      </c>
      <c r="E1786" s="30" t="s">
        <v>4565</v>
      </c>
      <c r="F1786" s="30" t="s">
        <v>4566</v>
      </c>
      <c r="G1786" s="30" t="s">
        <v>965</v>
      </c>
      <c r="H1786" s="62" t="s">
        <v>81</v>
      </c>
      <c r="I1786" s="48">
        <v>9791173553707</v>
      </c>
      <c r="J1786" s="34">
        <v>18000</v>
      </c>
      <c r="K1786" s="41">
        <v>1</v>
      </c>
      <c r="L1786" s="29">
        <f t="shared" ref="L1786:L1849" si="32">J1786*K1786</f>
        <v>18000</v>
      </c>
      <c r="M1786" s="34">
        <v>18000</v>
      </c>
      <c r="N1786" s="43" t="s">
        <v>181</v>
      </c>
    </row>
    <row r="1787" spans="1:14" ht="24.95" customHeight="1" x14ac:dyDescent="0.25">
      <c r="A1787" s="27">
        <v>1782</v>
      </c>
      <c r="B1787" s="30"/>
      <c r="C1787" s="30" t="s">
        <v>17</v>
      </c>
      <c r="D1787" s="28" t="s">
        <v>31</v>
      </c>
      <c r="E1787" s="30" t="s">
        <v>4567</v>
      </c>
      <c r="F1787" s="30" t="s">
        <v>4568</v>
      </c>
      <c r="G1787" s="30" t="s">
        <v>2197</v>
      </c>
      <c r="H1787" s="62" t="s">
        <v>81</v>
      </c>
      <c r="I1787" s="48">
        <v>9791167917225</v>
      </c>
      <c r="J1787" s="34">
        <v>16800</v>
      </c>
      <c r="K1787" s="41">
        <v>1</v>
      </c>
      <c r="L1787" s="29">
        <f t="shared" si="32"/>
        <v>16800</v>
      </c>
      <c r="M1787" s="34">
        <v>16800</v>
      </c>
      <c r="N1787" s="43" t="s">
        <v>181</v>
      </c>
    </row>
    <row r="1788" spans="1:14" ht="24.95" customHeight="1" x14ac:dyDescent="0.25">
      <c r="A1788" s="27">
        <v>1783</v>
      </c>
      <c r="B1788" s="30"/>
      <c r="C1788" s="30" t="s">
        <v>17</v>
      </c>
      <c r="D1788" s="28" t="s">
        <v>31</v>
      </c>
      <c r="E1788" s="30" t="s">
        <v>4569</v>
      </c>
      <c r="F1788" s="30" t="s">
        <v>4570</v>
      </c>
      <c r="G1788" s="30" t="s">
        <v>4571</v>
      </c>
      <c r="H1788" s="62" t="s">
        <v>81</v>
      </c>
      <c r="I1788" s="48">
        <v>9791192004266</v>
      </c>
      <c r="J1788" s="34">
        <v>17500</v>
      </c>
      <c r="K1788" s="41">
        <v>1</v>
      </c>
      <c r="L1788" s="29">
        <f t="shared" si="32"/>
        <v>17500</v>
      </c>
      <c r="M1788" s="34">
        <v>17500</v>
      </c>
      <c r="N1788" s="43" t="s">
        <v>181</v>
      </c>
    </row>
    <row r="1789" spans="1:14" ht="24.95" customHeight="1" x14ac:dyDescent="0.25">
      <c r="A1789" s="27">
        <v>1784</v>
      </c>
      <c r="B1789" s="30"/>
      <c r="C1789" s="30" t="s">
        <v>17</v>
      </c>
      <c r="D1789" s="28" t="s">
        <v>31</v>
      </c>
      <c r="E1789" s="30" t="s">
        <v>4572</v>
      </c>
      <c r="F1789" s="30" t="s">
        <v>4055</v>
      </c>
      <c r="G1789" s="30" t="s">
        <v>4286</v>
      </c>
      <c r="H1789" s="62" t="s">
        <v>558</v>
      </c>
      <c r="I1789" s="48">
        <v>9791130821290</v>
      </c>
      <c r="J1789" s="34">
        <v>28000</v>
      </c>
      <c r="K1789" s="41">
        <v>1</v>
      </c>
      <c r="L1789" s="29">
        <f t="shared" si="32"/>
        <v>28000</v>
      </c>
      <c r="M1789" s="34">
        <v>28000</v>
      </c>
      <c r="N1789" s="43" t="s">
        <v>257</v>
      </c>
    </row>
    <row r="1790" spans="1:14" ht="24.95" customHeight="1" x14ac:dyDescent="0.25">
      <c r="A1790" s="27">
        <v>1785</v>
      </c>
      <c r="B1790" s="30"/>
      <c r="C1790" s="30" t="s">
        <v>17</v>
      </c>
      <c r="D1790" s="28" t="s">
        <v>31</v>
      </c>
      <c r="E1790" s="30" t="s">
        <v>4573</v>
      </c>
      <c r="F1790" s="30" t="s">
        <v>4574</v>
      </c>
      <c r="G1790" s="30" t="s">
        <v>4575</v>
      </c>
      <c r="H1790" s="62" t="s">
        <v>167</v>
      </c>
      <c r="I1790" s="48">
        <v>9791190365314</v>
      </c>
      <c r="J1790" s="34">
        <v>24000</v>
      </c>
      <c r="K1790" s="41">
        <v>1</v>
      </c>
      <c r="L1790" s="29">
        <f t="shared" si="32"/>
        <v>24000</v>
      </c>
      <c r="M1790" s="34">
        <v>24000</v>
      </c>
      <c r="N1790" s="43" t="s">
        <v>257</v>
      </c>
    </row>
    <row r="1791" spans="1:14" ht="24.95" customHeight="1" x14ac:dyDescent="0.25">
      <c r="A1791" s="27">
        <v>1786</v>
      </c>
      <c r="B1791" s="30"/>
      <c r="C1791" s="30" t="s">
        <v>17</v>
      </c>
      <c r="D1791" s="28" t="s">
        <v>31</v>
      </c>
      <c r="E1791" s="30" t="s">
        <v>4576</v>
      </c>
      <c r="F1791" s="30" t="s">
        <v>4577</v>
      </c>
      <c r="G1791" s="30" t="s">
        <v>4578</v>
      </c>
      <c r="H1791" s="62" t="s">
        <v>22</v>
      </c>
      <c r="I1791" s="48">
        <v>9791199250987</v>
      </c>
      <c r="J1791" s="34">
        <v>12800</v>
      </c>
      <c r="K1791" s="41">
        <v>1</v>
      </c>
      <c r="L1791" s="29">
        <f t="shared" si="32"/>
        <v>12800</v>
      </c>
      <c r="M1791" s="34">
        <v>12800</v>
      </c>
      <c r="N1791" s="43" t="s">
        <v>181</v>
      </c>
    </row>
    <row r="1792" spans="1:14" ht="24.95" customHeight="1" x14ac:dyDescent="0.25">
      <c r="A1792" s="27">
        <v>1787</v>
      </c>
      <c r="B1792" s="30"/>
      <c r="C1792" s="30" t="s">
        <v>17</v>
      </c>
      <c r="D1792" s="28" t="s">
        <v>31</v>
      </c>
      <c r="E1792" s="30" t="s">
        <v>4579</v>
      </c>
      <c r="F1792" s="30" t="s">
        <v>4580</v>
      </c>
      <c r="G1792" s="30" t="s">
        <v>4581</v>
      </c>
      <c r="H1792" s="62" t="s">
        <v>22</v>
      </c>
      <c r="I1792" s="48">
        <v>9791190406260</v>
      </c>
      <c r="J1792" s="34">
        <v>17000</v>
      </c>
      <c r="K1792" s="41">
        <v>1</v>
      </c>
      <c r="L1792" s="29">
        <f t="shared" si="32"/>
        <v>17000</v>
      </c>
      <c r="M1792" s="34">
        <v>17000</v>
      </c>
      <c r="N1792" s="43" t="s">
        <v>181</v>
      </c>
    </row>
    <row r="1793" spans="1:14" ht="24.95" customHeight="1" x14ac:dyDescent="0.25">
      <c r="A1793" s="27">
        <v>1788</v>
      </c>
      <c r="B1793" s="30"/>
      <c r="C1793" s="30" t="s">
        <v>17</v>
      </c>
      <c r="D1793" s="28" t="s">
        <v>31</v>
      </c>
      <c r="E1793" s="30" t="s">
        <v>4582</v>
      </c>
      <c r="F1793" s="30" t="s">
        <v>4583</v>
      </c>
      <c r="G1793" s="30" t="s">
        <v>4584</v>
      </c>
      <c r="H1793" s="62" t="s">
        <v>22</v>
      </c>
      <c r="I1793" s="48">
        <v>9788958922575</v>
      </c>
      <c r="J1793" s="34">
        <v>25000</v>
      </c>
      <c r="K1793" s="41">
        <v>1</v>
      </c>
      <c r="L1793" s="29">
        <f t="shared" si="32"/>
        <v>25000</v>
      </c>
      <c r="M1793" s="34">
        <v>25000</v>
      </c>
      <c r="N1793" s="43" t="s">
        <v>181</v>
      </c>
    </row>
    <row r="1794" spans="1:14" ht="24.95" customHeight="1" x14ac:dyDescent="0.25">
      <c r="A1794" s="27">
        <v>1789</v>
      </c>
      <c r="B1794" s="30"/>
      <c r="C1794" s="30" t="s">
        <v>17</v>
      </c>
      <c r="D1794" s="28" t="s">
        <v>31</v>
      </c>
      <c r="E1794" s="30" t="s">
        <v>4585</v>
      </c>
      <c r="F1794" s="30" t="s">
        <v>4586</v>
      </c>
      <c r="G1794" s="30" t="s">
        <v>1624</v>
      </c>
      <c r="H1794" s="62" t="s">
        <v>22</v>
      </c>
      <c r="I1794" s="48">
        <v>9791169095921</v>
      </c>
      <c r="J1794" s="34">
        <v>19800</v>
      </c>
      <c r="K1794" s="41">
        <v>1</v>
      </c>
      <c r="L1794" s="29">
        <f t="shared" si="32"/>
        <v>19800</v>
      </c>
      <c r="M1794" s="34">
        <v>19800</v>
      </c>
      <c r="N1794" s="43" t="s">
        <v>181</v>
      </c>
    </row>
    <row r="1795" spans="1:14" ht="24.95" customHeight="1" x14ac:dyDescent="0.25">
      <c r="A1795" s="27">
        <v>1790</v>
      </c>
      <c r="B1795" s="30"/>
      <c r="C1795" s="30" t="s">
        <v>17</v>
      </c>
      <c r="D1795" s="28" t="s">
        <v>31</v>
      </c>
      <c r="E1795" s="30" t="s">
        <v>4587</v>
      </c>
      <c r="F1795" s="30" t="s">
        <v>4382</v>
      </c>
      <c r="G1795" s="30" t="s">
        <v>4588</v>
      </c>
      <c r="H1795" s="61" t="s">
        <v>22</v>
      </c>
      <c r="I1795" s="48">
        <v>9791157404995</v>
      </c>
      <c r="J1795" s="34">
        <v>17800</v>
      </c>
      <c r="K1795" s="41">
        <v>1</v>
      </c>
      <c r="L1795" s="29">
        <f t="shared" si="32"/>
        <v>17800</v>
      </c>
      <c r="M1795" s="34">
        <v>17800</v>
      </c>
      <c r="N1795" s="43" t="s">
        <v>181</v>
      </c>
    </row>
    <row r="1796" spans="1:14" ht="24.95" customHeight="1" x14ac:dyDescent="0.25">
      <c r="A1796" s="27">
        <v>1791</v>
      </c>
      <c r="B1796" s="30"/>
      <c r="C1796" s="30" t="s">
        <v>17</v>
      </c>
      <c r="D1796" s="28" t="s">
        <v>31</v>
      </c>
      <c r="E1796" s="30" t="s">
        <v>4589</v>
      </c>
      <c r="F1796" s="30" t="s">
        <v>4590</v>
      </c>
      <c r="G1796" s="30" t="s">
        <v>4591</v>
      </c>
      <c r="H1796" s="61" t="s">
        <v>22</v>
      </c>
      <c r="I1796" s="48">
        <v>9791194531432</v>
      </c>
      <c r="J1796" s="34">
        <v>16800</v>
      </c>
      <c r="K1796" s="41">
        <v>1</v>
      </c>
      <c r="L1796" s="29">
        <f t="shared" si="32"/>
        <v>16800</v>
      </c>
      <c r="M1796" s="34">
        <v>16800</v>
      </c>
      <c r="N1796" s="43" t="s">
        <v>181</v>
      </c>
    </row>
    <row r="1797" spans="1:14" ht="24.95" customHeight="1" x14ac:dyDescent="0.25">
      <c r="A1797" s="27">
        <v>1792</v>
      </c>
      <c r="B1797" s="30"/>
      <c r="C1797" s="30" t="s">
        <v>17</v>
      </c>
      <c r="D1797" s="28" t="s">
        <v>31</v>
      </c>
      <c r="E1797" s="30" t="s">
        <v>4592</v>
      </c>
      <c r="F1797" s="30" t="s">
        <v>4593</v>
      </c>
      <c r="G1797" s="30" t="s">
        <v>4594</v>
      </c>
      <c r="H1797" s="61" t="s">
        <v>22</v>
      </c>
      <c r="I1797" s="48">
        <v>9791193388495</v>
      </c>
      <c r="J1797" s="34">
        <v>18800</v>
      </c>
      <c r="K1797" s="41">
        <v>1</v>
      </c>
      <c r="L1797" s="29">
        <f t="shared" si="32"/>
        <v>18800</v>
      </c>
      <c r="M1797" s="34">
        <v>18800</v>
      </c>
      <c r="N1797" s="43" t="s">
        <v>181</v>
      </c>
    </row>
    <row r="1798" spans="1:14" ht="24.95" customHeight="1" x14ac:dyDescent="0.25">
      <c r="A1798" s="27">
        <v>1793</v>
      </c>
      <c r="B1798" s="30"/>
      <c r="C1798" s="30" t="s">
        <v>17</v>
      </c>
      <c r="D1798" s="28" t="s">
        <v>31</v>
      </c>
      <c r="E1798" s="30" t="s">
        <v>4595</v>
      </c>
      <c r="F1798" s="30" t="s">
        <v>4596</v>
      </c>
      <c r="G1798" s="30" t="s">
        <v>4597</v>
      </c>
      <c r="H1798" s="61" t="s">
        <v>22</v>
      </c>
      <c r="I1798" s="48">
        <v>9788949720395</v>
      </c>
      <c r="J1798" s="34">
        <v>17000</v>
      </c>
      <c r="K1798" s="41">
        <v>1</v>
      </c>
      <c r="L1798" s="29">
        <f t="shared" si="32"/>
        <v>17000</v>
      </c>
      <c r="M1798" s="34">
        <v>17000</v>
      </c>
      <c r="N1798" s="43" t="s">
        <v>181</v>
      </c>
    </row>
    <row r="1799" spans="1:14" ht="24.95" customHeight="1" x14ac:dyDescent="0.25">
      <c r="A1799" s="27">
        <v>1794</v>
      </c>
      <c r="B1799" s="30"/>
      <c r="C1799" s="30" t="s">
        <v>17</v>
      </c>
      <c r="D1799" s="28" t="s">
        <v>31</v>
      </c>
      <c r="E1799" s="30" t="s">
        <v>4598</v>
      </c>
      <c r="F1799" s="30" t="s">
        <v>4596</v>
      </c>
      <c r="G1799" s="30" t="s">
        <v>4597</v>
      </c>
      <c r="H1799" s="61" t="s">
        <v>22</v>
      </c>
      <c r="I1799" s="48">
        <v>9788949720432</v>
      </c>
      <c r="J1799" s="34">
        <v>17000</v>
      </c>
      <c r="K1799" s="41">
        <v>1</v>
      </c>
      <c r="L1799" s="29">
        <f t="shared" si="32"/>
        <v>17000</v>
      </c>
      <c r="M1799" s="34">
        <v>17000</v>
      </c>
      <c r="N1799" s="43" t="s">
        <v>181</v>
      </c>
    </row>
    <row r="1800" spans="1:14" ht="24.95" customHeight="1" x14ac:dyDescent="0.25">
      <c r="A1800" s="27">
        <v>1795</v>
      </c>
      <c r="B1800" s="30"/>
      <c r="C1800" s="30" t="s">
        <v>17</v>
      </c>
      <c r="D1800" s="28" t="s">
        <v>31</v>
      </c>
      <c r="E1800" s="30" t="s">
        <v>4599</v>
      </c>
      <c r="F1800" s="30" t="s">
        <v>4600</v>
      </c>
      <c r="G1800" s="30" t="s">
        <v>4324</v>
      </c>
      <c r="H1800" s="61" t="s">
        <v>22</v>
      </c>
      <c r="I1800" s="48">
        <v>9791142359545</v>
      </c>
      <c r="J1800" s="34">
        <v>19000</v>
      </c>
      <c r="K1800" s="41">
        <v>1</v>
      </c>
      <c r="L1800" s="29">
        <f t="shared" si="32"/>
        <v>19000</v>
      </c>
      <c r="M1800" s="34">
        <v>19000</v>
      </c>
      <c r="N1800" s="43" t="s">
        <v>181</v>
      </c>
    </row>
    <row r="1801" spans="1:14" ht="24.95" customHeight="1" x14ac:dyDescent="0.25">
      <c r="A1801" s="27">
        <v>1796</v>
      </c>
      <c r="B1801" s="30"/>
      <c r="C1801" s="30" t="s">
        <v>17</v>
      </c>
      <c r="D1801" s="28" t="s">
        <v>31</v>
      </c>
      <c r="E1801" s="30" t="s">
        <v>4601</v>
      </c>
      <c r="F1801" s="30" t="s">
        <v>4602</v>
      </c>
      <c r="G1801" s="30" t="s">
        <v>4346</v>
      </c>
      <c r="H1801" s="61" t="s">
        <v>22</v>
      </c>
      <c r="I1801" s="48">
        <v>9791193808603</v>
      </c>
      <c r="J1801" s="34">
        <v>16800</v>
      </c>
      <c r="K1801" s="41">
        <v>1</v>
      </c>
      <c r="L1801" s="29">
        <f t="shared" si="32"/>
        <v>16800</v>
      </c>
      <c r="M1801" s="34">
        <v>16800</v>
      </c>
      <c r="N1801" s="43" t="s">
        <v>181</v>
      </c>
    </row>
    <row r="1802" spans="1:14" ht="24.95" customHeight="1" x14ac:dyDescent="0.25">
      <c r="A1802" s="27">
        <v>1797</v>
      </c>
      <c r="B1802" s="30"/>
      <c r="C1802" s="30" t="s">
        <v>17</v>
      </c>
      <c r="D1802" s="28" t="s">
        <v>31</v>
      </c>
      <c r="E1802" s="30" t="s">
        <v>4603</v>
      </c>
      <c r="F1802" s="30" t="s">
        <v>4604</v>
      </c>
      <c r="G1802" s="30" t="s">
        <v>3502</v>
      </c>
      <c r="H1802" s="61" t="s">
        <v>22</v>
      </c>
      <c r="I1802" s="48">
        <v>9788976048295</v>
      </c>
      <c r="J1802" s="34">
        <v>18000</v>
      </c>
      <c r="K1802" s="41">
        <v>1</v>
      </c>
      <c r="L1802" s="29">
        <f t="shared" si="32"/>
        <v>18000</v>
      </c>
      <c r="M1802" s="34">
        <v>18000</v>
      </c>
      <c r="N1802" s="43" t="s">
        <v>181</v>
      </c>
    </row>
    <row r="1803" spans="1:14" ht="24.95" customHeight="1" x14ac:dyDescent="0.25">
      <c r="A1803" s="27">
        <v>1798</v>
      </c>
      <c r="B1803" s="30"/>
      <c r="C1803" s="30" t="s">
        <v>17</v>
      </c>
      <c r="D1803" s="28" t="s">
        <v>31</v>
      </c>
      <c r="E1803" s="30" t="s">
        <v>4605</v>
      </c>
      <c r="F1803" s="30" t="s">
        <v>4606</v>
      </c>
      <c r="G1803" s="30" t="s">
        <v>4230</v>
      </c>
      <c r="H1803" s="61" t="s">
        <v>22</v>
      </c>
      <c r="I1803" s="48">
        <v>9791172071158</v>
      </c>
      <c r="J1803" s="34">
        <v>12000</v>
      </c>
      <c r="K1803" s="41">
        <v>1</v>
      </c>
      <c r="L1803" s="29">
        <f t="shared" si="32"/>
        <v>12000</v>
      </c>
      <c r="M1803" s="34">
        <v>12000</v>
      </c>
      <c r="N1803" s="43" t="s">
        <v>181</v>
      </c>
    </row>
    <row r="1804" spans="1:14" ht="24.95" customHeight="1" x14ac:dyDescent="0.25">
      <c r="A1804" s="27">
        <v>1799</v>
      </c>
      <c r="B1804" s="30"/>
      <c r="C1804" s="30" t="s">
        <v>17</v>
      </c>
      <c r="D1804" s="28" t="s">
        <v>31</v>
      </c>
      <c r="E1804" s="30" t="s">
        <v>4607</v>
      </c>
      <c r="F1804" s="30" t="s">
        <v>4608</v>
      </c>
      <c r="G1804" s="30" t="s">
        <v>4094</v>
      </c>
      <c r="H1804" s="62" t="s">
        <v>22</v>
      </c>
      <c r="I1804" s="48">
        <v>9788979549935</v>
      </c>
      <c r="J1804" s="34">
        <v>15000</v>
      </c>
      <c r="K1804" s="41">
        <v>1</v>
      </c>
      <c r="L1804" s="29">
        <f t="shared" si="32"/>
        <v>15000</v>
      </c>
      <c r="M1804" s="34">
        <v>15000</v>
      </c>
      <c r="N1804" s="43" t="s">
        <v>181</v>
      </c>
    </row>
    <row r="1805" spans="1:14" ht="24.95" customHeight="1" x14ac:dyDescent="0.25">
      <c r="A1805" s="27">
        <v>1800</v>
      </c>
      <c r="B1805" s="30"/>
      <c r="C1805" s="30" t="s">
        <v>17</v>
      </c>
      <c r="D1805" s="28" t="s">
        <v>31</v>
      </c>
      <c r="E1805" s="30" t="s">
        <v>4609</v>
      </c>
      <c r="F1805" s="30" t="s">
        <v>4610</v>
      </c>
      <c r="G1805" s="30" t="s">
        <v>4611</v>
      </c>
      <c r="H1805" s="61" t="s">
        <v>22</v>
      </c>
      <c r="I1805" s="48">
        <v>9791199489110</v>
      </c>
      <c r="J1805" s="34">
        <v>18400</v>
      </c>
      <c r="K1805" s="41">
        <v>1</v>
      </c>
      <c r="L1805" s="29">
        <f t="shared" si="32"/>
        <v>18400</v>
      </c>
      <c r="M1805" s="34">
        <v>18400</v>
      </c>
      <c r="N1805" s="43" t="s">
        <v>181</v>
      </c>
    </row>
    <row r="1806" spans="1:14" ht="24.95" customHeight="1" x14ac:dyDescent="0.25">
      <c r="A1806" s="27">
        <v>1801</v>
      </c>
      <c r="B1806" s="30"/>
      <c r="C1806" s="30" t="s">
        <v>17</v>
      </c>
      <c r="D1806" s="28" t="s">
        <v>31</v>
      </c>
      <c r="E1806" s="30" t="s">
        <v>4612</v>
      </c>
      <c r="F1806" s="30" t="s">
        <v>4613</v>
      </c>
      <c r="G1806" s="30" t="s">
        <v>4614</v>
      </c>
      <c r="H1806" s="61" t="s">
        <v>22</v>
      </c>
      <c r="I1806" s="48">
        <v>9791174370211</v>
      </c>
      <c r="J1806" s="34">
        <v>20000</v>
      </c>
      <c r="K1806" s="41">
        <v>1</v>
      </c>
      <c r="L1806" s="29">
        <f t="shared" si="32"/>
        <v>20000</v>
      </c>
      <c r="M1806" s="34">
        <v>20000</v>
      </c>
      <c r="N1806" s="43" t="s">
        <v>181</v>
      </c>
    </row>
    <row r="1807" spans="1:14" ht="24.95" customHeight="1" x14ac:dyDescent="0.25">
      <c r="A1807" s="27">
        <v>1802</v>
      </c>
      <c r="B1807" s="30"/>
      <c r="C1807" s="30" t="s">
        <v>17</v>
      </c>
      <c r="D1807" s="28" t="s">
        <v>31</v>
      </c>
      <c r="E1807" s="30" t="s">
        <v>4615</v>
      </c>
      <c r="F1807" s="30" t="s">
        <v>4613</v>
      </c>
      <c r="G1807" s="30" t="s">
        <v>4614</v>
      </c>
      <c r="H1807" s="61" t="s">
        <v>22</v>
      </c>
      <c r="I1807" s="48">
        <v>9791174370204</v>
      </c>
      <c r="J1807" s="34">
        <v>20000</v>
      </c>
      <c r="K1807" s="41">
        <v>1</v>
      </c>
      <c r="L1807" s="29">
        <f t="shared" si="32"/>
        <v>20000</v>
      </c>
      <c r="M1807" s="34">
        <v>20000</v>
      </c>
      <c r="N1807" s="43" t="s">
        <v>181</v>
      </c>
    </row>
    <row r="1808" spans="1:14" ht="24.95" customHeight="1" x14ac:dyDescent="0.25">
      <c r="A1808" s="27">
        <v>1803</v>
      </c>
      <c r="B1808" s="30"/>
      <c r="C1808" s="30" t="s">
        <v>17</v>
      </c>
      <c r="D1808" s="28" t="s">
        <v>31</v>
      </c>
      <c r="E1808" s="30" t="s">
        <v>4616</v>
      </c>
      <c r="F1808" s="30" t="s">
        <v>4617</v>
      </c>
      <c r="G1808" s="30" t="s">
        <v>4618</v>
      </c>
      <c r="H1808" s="61" t="s">
        <v>22</v>
      </c>
      <c r="I1808" s="48">
        <v>9791198791238</v>
      </c>
      <c r="J1808" s="34">
        <v>18000</v>
      </c>
      <c r="K1808" s="41">
        <v>1</v>
      </c>
      <c r="L1808" s="29">
        <f t="shared" si="32"/>
        <v>18000</v>
      </c>
      <c r="M1808" s="34">
        <v>18000</v>
      </c>
      <c r="N1808" s="43" t="s">
        <v>181</v>
      </c>
    </row>
    <row r="1809" spans="1:14" ht="24.95" customHeight="1" x14ac:dyDescent="0.25">
      <c r="A1809" s="27">
        <v>1804</v>
      </c>
      <c r="B1809" s="30"/>
      <c r="C1809" s="30" t="s">
        <v>17</v>
      </c>
      <c r="D1809" s="28" t="s">
        <v>31</v>
      </c>
      <c r="E1809" s="30" t="s">
        <v>4619</v>
      </c>
      <c r="F1809" s="30" t="s">
        <v>4620</v>
      </c>
      <c r="G1809" s="30" t="s">
        <v>4621</v>
      </c>
      <c r="H1809" s="61" t="s">
        <v>22</v>
      </c>
      <c r="I1809" s="48">
        <v>9791194141358</v>
      </c>
      <c r="J1809" s="34">
        <v>20000</v>
      </c>
      <c r="K1809" s="41">
        <v>1</v>
      </c>
      <c r="L1809" s="29">
        <f t="shared" si="32"/>
        <v>20000</v>
      </c>
      <c r="M1809" s="34">
        <v>20000</v>
      </c>
      <c r="N1809" s="43" t="s">
        <v>181</v>
      </c>
    </row>
    <row r="1810" spans="1:14" ht="24.95" customHeight="1" x14ac:dyDescent="0.25">
      <c r="A1810" s="27">
        <v>1805</v>
      </c>
      <c r="B1810" s="30"/>
      <c r="C1810" s="30" t="s">
        <v>17</v>
      </c>
      <c r="D1810" s="28" t="s">
        <v>31</v>
      </c>
      <c r="E1810" s="30" t="s">
        <v>4622</v>
      </c>
      <c r="F1810" s="30" t="s">
        <v>4623</v>
      </c>
      <c r="G1810" s="30" t="s">
        <v>4624</v>
      </c>
      <c r="H1810" s="61" t="s">
        <v>22</v>
      </c>
      <c r="I1810" s="48">
        <v>9791193027622</v>
      </c>
      <c r="J1810" s="34">
        <v>15000</v>
      </c>
      <c r="K1810" s="41">
        <v>1</v>
      </c>
      <c r="L1810" s="29">
        <f t="shared" si="32"/>
        <v>15000</v>
      </c>
      <c r="M1810" s="34">
        <v>15000</v>
      </c>
      <c r="N1810" s="43" t="s">
        <v>181</v>
      </c>
    </row>
    <row r="1811" spans="1:14" ht="24.95" customHeight="1" x14ac:dyDescent="0.25">
      <c r="A1811" s="27">
        <v>1806</v>
      </c>
      <c r="B1811" s="30"/>
      <c r="C1811" s="30" t="s">
        <v>17</v>
      </c>
      <c r="D1811" s="28" t="s">
        <v>31</v>
      </c>
      <c r="E1811" s="30" t="s">
        <v>4625</v>
      </c>
      <c r="F1811" s="30" t="s">
        <v>4626</v>
      </c>
      <c r="G1811" s="30" t="s">
        <v>1189</v>
      </c>
      <c r="H1811" s="61" t="s">
        <v>22</v>
      </c>
      <c r="I1811" s="48">
        <v>9791167528315</v>
      </c>
      <c r="J1811" s="34">
        <v>18000</v>
      </c>
      <c r="K1811" s="41">
        <v>1</v>
      </c>
      <c r="L1811" s="29">
        <f t="shared" si="32"/>
        <v>18000</v>
      </c>
      <c r="M1811" s="34">
        <v>18000</v>
      </c>
      <c r="N1811" s="43" t="s">
        <v>181</v>
      </c>
    </row>
    <row r="1812" spans="1:14" ht="24.95" customHeight="1" x14ac:dyDescent="0.25">
      <c r="A1812" s="27">
        <v>1807</v>
      </c>
      <c r="B1812" s="30"/>
      <c r="C1812" s="30" t="s">
        <v>17</v>
      </c>
      <c r="D1812" s="28" t="s">
        <v>31</v>
      </c>
      <c r="E1812" s="30" t="s">
        <v>4627</v>
      </c>
      <c r="F1812" s="30" t="s">
        <v>4628</v>
      </c>
      <c r="G1812" s="30" t="s">
        <v>4629</v>
      </c>
      <c r="H1812" s="61" t="s">
        <v>22</v>
      </c>
      <c r="I1812" s="48">
        <v>9791199642645</v>
      </c>
      <c r="J1812" s="34">
        <v>12000</v>
      </c>
      <c r="K1812" s="41">
        <v>1</v>
      </c>
      <c r="L1812" s="29">
        <f t="shared" si="32"/>
        <v>12000</v>
      </c>
      <c r="M1812" s="34">
        <v>12000</v>
      </c>
      <c r="N1812" s="43" t="s">
        <v>181</v>
      </c>
    </row>
    <row r="1813" spans="1:14" ht="24.95" customHeight="1" x14ac:dyDescent="0.25">
      <c r="A1813" s="27">
        <v>1808</v>
      </c>
      <c r="B1813" s="30"/>
      <c r="C1813" s="30" t="s">
        <v>17</v>
      </c>
      <c r="D1813" s="28" t="s">
        <v>31</v>
      </c>
      <c r="E1813" s="30" t="s">
        <v>4630</v>
      </c>
      <c r="F1813" s="30" t="s">
        <v>4631</v>
      </c>
      <c r="G1813" s="30" t="s">
        <v>965</v>
      </c>
      <c r="H1813" s="61" t="s">
        <v>22</v>
      </c>
      <c r="I1813" s="48">
        <v>9791176820479</v>
      </c>
      <c r="J1813" s="34">
        <v>19500</v>
      </c>
      <c r="K1813" s="41">
        <v>1</v>
      </c>
      <c r="L1813" s="29">
        <f t="shared" si="32"/>
        <v>19500</v>
      </c>
      <c r="M1813" s="34">
        <v>19500</v>
      </c>
      <c r="N1813" s="43" t="s">
        <v>181</v>
      </c>
    </row>
    <row r="1814" spans="1:14" ht="24.95" customHeight="1" x14ac:dyDescent="0.25">
      <c r="A1814" s="27">
        <v>1809</v>
      </c>
      <c r="B1814" s="30"/>
      <c r="C1814" s="30" t="s">
        <v>17</v>
      </c>
      <c r="D1814" s="28" t="s">
        <v>31</v>
      </c>
      <c r="E1814" s="30" t="s">
        <v>4632</v>
      </c>
      <c r="F1814" s="30" t="s">
        <v>4633</v>
      </c>
      <c r="G1814" s="30" t="s">
        <v>4634</v>
      </c>
      <c r="H1814" s="61" t="s">
        <v>22</v>
      </c>
      <c r="I1814" s="48">
        <v>9791185860732</v>
      </c>
      <c r="J1814" s="34">
        <v>19800</v>
      </c>
      <c r="K1814" s="41">
        <v>1</v>
      </c>
      <c r="L1814" s="29">
        <f t="shared" si="32"/>
        <v>19800</v>
      </c>
      <c r="M1814" s="34">
        <v>19800</v>
      </c>
      <c r="N1814" s="43" t="s">
        <v>181</v>
      </c>
    </row>
    <row r="1815" spans="1:14" ht="24.95" customHeight="1" x14ac:dyDescent="0.25">
      <c r="A1815" s="27">
        <v>1810</v>
      </c>
      <c r="B1815" s="30"/>
      <c r="C1815" s="30" t="s">
        <v>17</v>
      </c>
      <c r="D1815" s="28" t="s">
        <v>31</v>
      </c>
      <c r="E1815" s="30" t="s">
        <v>4635</v>
      </c>
      <c r="F1815" s="30" t="s">
        <v>4636</v>
      </c>
      <c r="G1815" s="30" t="s">
        <v>4091</v>
      </c>
      <c r="H1815" s="61" t="s">
        <v>22</v>
      </c>
      <c r="I1815" s="48">
        <v>9791167701640</v>
      </c>
      <c r="J1815" s="34">
        <v>14000</v>
      </c>
      <c r="K1815" s="41">
        <v>1</v>
      </c>
      <c r="L1815" s="29">
        <f t="shared" si="32"/>
        <v>14000</v>
      </c>
      <c r="M1815" s="34">
        <v>14000</v>
      </c>
      <c r="N1815" s="43" t="s">
        <v>181</v>
      </c>
    </row>
    <row r="1816" spans="1:14" ht="24.95" customHeight="1" x14ac:dyDescent="0.25">
      <c r="A1816" s="27">
        <v>1811</v>
      </c>
      <c r="B1816" s="30"/>
      <c r="C1816" s="30" t="s">
        <v>17</v>
      </c>
      <c r="D1816" s="28" t="s">
        <v>31</v>
      </c>
      <c r="E1816" s="30" t="s">
        <v>4637</v>
      </c>
      <c r="F1816" s="30" t="s">
        <v>4638</v>
      </c>
      <c r="G1816" s="30" t="s">
        <v>4639</v>
      </c>
      <c r="H1816" s="61" t="s">
        <v>22</v>
      </c>
      <c r="I1816" s="48">
        <v>9791124712054</v>
      </c>
      <c r="J1816" s="34">
        <v>19000</v>
      </c>
      <c r="K1816" s="41">
        <v>1</v>
      </c>
      <c r="L1816" s="29">
        <f t="shared" si="32"/>
        <v>19000</v>
      </c>
      <c r="M1816" s="34">
        <v>19000</v>
      </c>
      <c r="N1816" s="43" t="s">
        <v>181</v>
      </c>
    </row>
    <row r="1817" spans="1:14" ht="24.95" customHeight="1" x14ac:dyDescent="0.25">
      <c r="A1817" s="27">
        <v>1812</v>
      </c>
      <c r="B1817" s="30"/>
      <c r="C1817" s="30" t="s">
        <v>17</v>
      </c>
      <c r="D1817" s="28" t="s">
        <v>31</v>
      </c>
      <c r="E1817" s="30" t="s">
        <v>4640</v>
      </c>
      <c r="F1817" s="30" t="s">
        <v>4641</v>
      </c>
      <c r="G1817" s="30" t="s">
        <v>1727</v>
      </c>
      <c r="H1817" s="61" t="s">
        <v>22</v>
      </c>
      <c r="I1817" s="48">
        <v>9788901300542</v>
      </c>
      <c r="J1817" s="34">
        <v>19500</v>
      </c>
      <c r="K1817" s="41">
        <v>1</v>
      </c>
      <c r="L1817" s="29">
        <f t="shared" si="32"/>
        <v>19500</v>
      </c>
      <c r="M1817" s="34">
        <v>19500</v>
      </c>
      <c r="N1817" s="43" t="s">
        <v>181</v>
      </c>
    </row>
    <row r="1818" spans="1:14" ht="24.95" customHeight="1" x14ac:dyDescent="0.25">
      <c r="A1818" s="27">
        <v>1813</v>
      </c>
      <c r="B1818" s="30"/>
      <c r="C1818" s="30" t="s">
        <v>17</v>
      </c>
      <c r="D1818" s="28" t="s">
        <v>31</v>
      </c>
      <c r="E1818" s="30" t="s">
        <v>4642</v>
      </c>
      <c r="F1818" s="30" t="s">
        <v>4643</v>
      </c>
      <c r="G1818" s="30" t="s">
        <v>4644</v>
      </c>
      <c r="H1818" s="61" t="s">
        <v>22</v>
      </c>
      <c r="I1818" s="48">
        <v>9788982228285</v>
      </c>
      <c r="J1818" s="34">
        <v>20000</v>
      </c>
      <c r="K1818" s="41">
        <v>1</v>
      </c>
      <c r="L1818" s="29">
        <f t="shared" si="32"/>
        <v>20000</v>
      </c>
      <c r="M1818" s="34">
        <v>20000</v>
      </c>
      <c r="N1818" s="43" t="s">
        <v>181</v>
      </c>
    </row>
    <row r="1819" spans="1:14" ht="24.95" customHeight="1" x14ac:dyDescent="0.25">
      <c r="A1819" s="27">
        <v>1814</v>
      </c>
      <c r="B1819" s="30"/>
      <c r="C1819" s="30" t="s">
        <v>17</v>
      </c>
      <c r="D1819" s="28" t="s">
        <v>31</v>
      </c>
      <c r="E1819" s="30" t="s">
        <v>4645</v>
      </c>
      <c r="F1819" s="30" t="s">
        <v>4646</v>
      </c>
      <c r="G1819" s="30" t="s">
        <v>4647</v>
      </c>
      <c r="H1819" s="61" t="s">
        <v>22</v>
      </c>
      <c r="I1819" s="48">
        <v>9791191290554</v>
      </c>
      <c r="J1819" s="34">
        <v>18700</v>
      </c>
      <c r="K1819" s="41">
        <v>1</v>
      </c>
      <c r="L1819" s="29">
        <f t="shared" si="32"/>
        <v>18700</v>
      </c>
      <c r="M1819" s="34">
        <v>18700</v>
      </c>
      <c r="N1819" s="43" t="s">
        <v>181</v>
      </c>
    </row>
    <row r="1820" spans="1:14" ht="24.95" customHeight="1" x14ac:dyDescent="0.25">
      <c r="A1820" s="27">
        <v>1815</v>
      </c>
      <c r="B1820" s="30"/>
      <c r="C1820" s="30" t="s">
        <v>17</v>
      </c>
      <c r="D1820" s="28" t="s">
        <v>31</v>
      </c>
      <c r="E1820" s="30" t="s">
        <v>4648</v>
      </c>
      <c r="F1820" s="30" t="s">
        <v>4649</v>
      </c>
      <c r="G1820" s="30" t="s">
        <v>4650</v>
      </c>
      <c r="H1820" s="61" t="s">
        <v>22</v>
      </c>
      <c r="I1820" s="48">
        <v>9791194891185</v>
      </c>
      <c r="J1820" s="34">
        <v>19800</v>
      </c>
      <c r="K1820" s="41">
        <v>1</v>
      </c>
      <c r="L1820" s="29">
        <f t="shared" si="32"/>
        <v>19800</v>
      </c>
      <c r="M1820" s="34">
        <v>19800</v>
      </c>
      <c r="N1820" s="43" t="s">
        <v>181</v>
      </c>
    </row>
    <row r="1821" spans="1:14" ht="24.95" customHeight="1" x14ac:dyDescent="0.25">
      <c r="A1821" s="27">
        <v>1816</v>
      </c>
      <c r="B1821" s="30"/>
      <c r="C1821" s="30" t="s">
        <v>17</v>
      </c>
      <c r="D1821" s="28" t="s">
        <v>31</v>
      </c>
      <c r="E1821" s="30" t="s">
        <v>4651</v>
      </c>
      <c r="F1821" s="30" t="s">
        <v>4652</v>
      </c>
      <c r="G1821" s="30" t="s">
        <v>4653</v>
      </c>
      <c r="H1821" s="61" t="s">
        <v>22</v>
      </c>
      <c r="I1821" s="48">
        <v>9791175774025</v>
      </c>
      <c r="J1821" s="34">
        <v>17000</v>
      </c>
      <c r="K1821" s="41">
        <v>1</v>
      </c>
      <c r="L1821" s="29">
        <f t="shared" si="32"/>
        <v>17000</v>
      </c>
      <c r="M1821" s="34">
        <v>17000</v>
      </c>
      <c r="N1821" s="43" t="s">
        <v>181</v>
      </c>
    </row>
    <row r="1822" spans="1:14" ht="24.95" customHeight="1" x14ac:dyDescent="0.25">
      <c r="A1822" s="27">
        <v>1817</v>
      </c>
      <c r="B1822" s="30"/>
      <c r="C1822" s="30" t="s">
        <v>17</v>
      </c>
      <c r="D1822" s="28" t="s">
        <v>31</v>
      </c>
      <c r="E1822" s="30" t="s">
        <v>4654</v>
      </c>
      <c r="F1822" s="30" t="s">
        <v>4655</v>
      </c>
      <c r="G1822" s="30" t="s">
        <v>34</v>
      </c>
      <c r="H1822" s="61" t="s">
        <v>22</v>
      </c>
      <c r="I1822" s="48">
        <v>9791139233841</v>
      </c>
      <c r="J1822" s="34">
        <v>19000</v>
      </c>
      <c r="K1822" s="41">
        <v>1</v>
      </c>
      <c r="L1822" s="29">
        <f t="shared" si="32"/>
        <v>19000</v>
      </c>
      <c r="M1822" s="34">
        <v>19000</v>
      </c>
      <c r="N1822" s="43" t="s">
        <v>181</v>
      </c>
    </row>
    <row r="1823" spans="1:14" ht="24.95" customHeight="1" x14ac:dyDescent="0.25">
      <c r="A1823" s="27">
        <v>1818</v>
      </c>
      <c r="B1823" s="30"/>
      <c r="C1823" s="30" t="s">
        <v>17</v>
      </c>
      <c r="D1823" s="28" t="s">
        <v>31</v>
      </c>
      <c r="E1823" s="30" t="s">
        <v>4656</v>
      </c>
      <c r="F1823" s="30" t="s">
        <v>4657</v>
      </c>
      <c r="G1823" s="30" t="s">
        <v>965</v>
      </c>
      <c r="H1823" s="61" t="s">
        <v>22</v>
      </c>
      <c r="I1823" s="48">
        <v>9791176820370</v>
      </c>
      <c r="J1823" s="34">
        <v>19500</v>
      </c>
      <c r="K1823" s="41">
        <v>1</v>
      </c>
      <c r="L1823" s="29">
        <f t="shared" si="32"/>
        <v>19500</v>
      </c>
      <c r="M1823" s="34">
        <v>19500</v>
      </c>
      <c r="N1823" s="43" t="s">
        <v>181</v>
      </c>
    </row>
    <row r="1824" spans="1:14" ht="24.95" customHeight="1" x14ac:dyDescent="0.25">
      <c r="A1824" s="27">
        <v>1819</v>
      </c>
      <c r="B1824" s="30"/>
      <c r="C1824" s="30" t="s">
        <v>17</v>
      </c>
      <c r="D1824" s="28" t="s">
        <v>31</v>
      </c>
      <c r="E1824" s="30" t="s">
        <v>4658</v>
      </c>
      <c r="F1824" s="30" t="s">
        <v>4659</v>
      </c>
      <c r="G1824" s="30" t="s">
        <v>4660</v>
      </c>
      <c r="H1824" s="62" t="s">
        <v>22</v>
      </c>
      <c r="I1824" s="48">
        <v>9791122034417</v>
      </c>
      <c r="J1824" s="34">
        <v>18000</v>
      </c>
      <c r="K1824" s="41">
        <v>1</v>
      </c>
      <c r="L1824" s="29">
        <f t="shared" si="32"/>
        <v>18000</v>
      </c>
      <c r="M1824" s="34">
        <v>18000</v>
      </c>
      <c r="N1824" s="43" t="s">
        <v>181</v>
      </c>
    </row>
    <row r="1825" spans="1:14" ht="24.95" customHeight="1" x14ac:dyDescent="0.25">
      <c r="A1825" s="27">
        <v>1820</v>
      </c>
      <c r="B1825" s="30"/>
      <c r="C1825" s="30" t="s">
        <v>17</v>
      </c>
      <c r="D1825" s="28" t="s">
        <v>31</v>
      </c>
      <c r="E1825" s="30" t="s">
        <v>4661</v>
      </c>
      <c r="F1825" s="30" t="s">
        <v>4662</v>
      </c>
      <c r="G1825" s="30" t="s">
        <v>512</v>
      </c>
      <c r="H1825" s="61" t="s">
        <v>22</v>
      </c>
      <c r="I1825" s="48">
        <v>9788932045627</v>
      </c>
      <c r="J1825" s="34">
        <v>13000</v>
      </c>
      <c r="K1825" s="41">
        <v>1</v>
      </c>
      <c r="L1825" s="29">
        <f t="shared" si="32"/>
        <v>13000</v>
      </c>
      <c r="M1825" s="34">
        <v>13000</v>
      </c>
      <c r="N1825" s="43" t="s">
        <v>181</v>
      </c>
    </row>
    <row r="1826" spans="1:14" ht="24.95" customHeight="1" x14ac:dyDescent="0.25">
      <c r="A1826" s="27">
        <v>1821</v>
      </c>
      <c r="B1826" s="30"/>
      <c r="C1826" s="30" t="s">
        <v>17</v>
      </c>
      <c r="D1826" s="28" t="s">
        <v>31</v>
      </c>
      <c r="E1826" s="30" t="s">
        <v>4663</v>
      </c>
      <c r="F1826" s="30" t="s">
        <v>4664</v>
      </c>
      <c r="G1826" s="30" t="s">
        <v>1267</v>
      </c>
      <c r="H1826" s="61" t="s">
        <v>22</v>
      </c>
      <c r="I1826" s="48">
        <v>9791157065776</v>
      </c>
      <c r="J1826" s="34">
        <v>20000</v>
      </c>
      <c r="K1826" s="41">
        <v>1</v>
      </c>
      <c r="L1826" s="29">
        <f t="shared" si="32"/>
        <v>20000</v>
      </c>
      <c r="M1826" s="34">
        <v>20000</v>
      </c>
      <c r="N1826" s="43" t="s">
        <v>181</v>
      </c>
    </row>
    <row r="1827" spans="1:14" ht="24.95" customHeight="1" x14ac:dyDescent="0.25">
      <c r="A1827" s="27">
        <v>1822</v>
      </c>
      <c r="B1827" s="30"/>
      <c r="C1827" s="30" t="s">
        <v>17</v>
      </c>
      <c r="D1827" s="28" t="s">
        <v>31</v>
      </c>
      <c r="E1827" s="30" t="s">
        <v>4665</v>
      </c>
      <c r="F1827" s="30" t="s">
        <v>4666</v>
      </c>
      <c r="G1827" s="30" t="s">
        <v>512</v>
      </c>
      <c r="H1827" s="61" t="s">
        <v>22</v>
      </c>
      <c r="I1827" s="48">
        <v>9788932045351</v>
      </c>
      <c r="J1827" s="34">
        <v>28000</v>
      </c>
      <c r="K1827" s="41">
        <v>1</v>
      </c>
      <c r="L1827" s="29">
        <f t="shared" si="32"/>
        <v>28000</v>
      </c>
      <c r="M1827" s="34">
        <v>28000</v>
      </c>
      <c r="N1827" s="43" t="s">
        <v>181</v>
      </c>
    </row>
    <row r="1828" spans="1:14" ht="24.95" customHeight="1" x14ac:dyDescent="0.25">
      <c r="A1828" s="27">
        <v>1823</v>
      </c>
      <c r="B1828" s="30"/>
      <c r="C1828" s="30" t="s">
        <v>17</v>
      </c>
      <c r="D1828" s="28" t="s">
        <v>31</v>
      </c>
      <c r="E1828" s="30" t="s">
        <v>4667</v>
      </c>
      <c r="F1828" s="30" t="s">
        <v>4668</v>
      </c>
      <c r="G1828" s="30" t="s">
        <v>4669</v>
      </c>
      <c r="H1828" s="61" t="s">
        <v>22</v>
      </c>
      <c r="I1828" s="48">
        <v>9791170614135</v>
      </c>
      <c r="J1828" s="34">
        <v>17000</v>
      </c>
      <c r="K1828" s="41">
        <v>1</v>
      </c>
      <c r="L1828" s="29">
        <f t="shared" si="32"/>
        <v>17000</v>
      </c>
      <c r="M1828" s="34">
        <v>17000</v>
      </c>
      <c r="N1828" s="43" t="s">
        <v>181</v>
      </c>
    </row>
    <row r="1829" spans="1:14" ht="24.95" customHeight="1" x14ac:dyDescent="0.25">
      <c r="A1829" s="27">
        <v>1824</v>
      </c>
      <c r="B1829" s="30"/>
      <c r="C1829" s="30" t="s">
        <v>17</v>
      </c>
      <c r="D1829" s="28" t="s">
        <v>31</v>
      </c>
      <c r="E1829" s="30" t="s">
        <v>4670</v>
      </c>
      <c r="F1829" s="30" t="s">
        <v>4671</v>
      </c>
      <c r="G1829" s="30" t="s">
        <v>726</v>
      </c>
      <c r="H1829" s="61" t="s">
        <v>22</v>
      </c>
      <c r="I1829" s="48">
        <v>9791141603557</v>
      </c>
      <c r="J1829" s="34">
        <v>12000</v>
      </c>
      <c r="K1829" s="41">
        <v>1</v>
      </c>
      <c r="L1829" s="29">
        <f t="shared" si="32"/>
        <v>12000</v>
      </c>
      <c r="M1829" s="34">
        <v>12000</v>
      </c>
      <c r="N1829" s="43" t="s">
        <v>181</v>
      </c>
    </row>
    <row r="1830" spans="1:14" ht="24.95" customHeight="1" x14ac:dyDescent="0.25">
      <c r="A1830" s="27">
        <v>1825</v>
      </c>
      <c r="B1830" s="30"/>
      <c r="C1830" s="30" t="s">
        <v>17</v>
      </c>
      <c r="D1830" s="28" t="s">
        <v>31</v>
      </c>
      <c r="E1830" s="30" t="s">
        <v>4672</v>
      </c>
      <c r="F1830" s="30" t="s">
        <v>4673</v>
      </c>
      <c r="G1830" s="30" t="s">
        <v>512</v>
      </c>
      <c r="H1830" s="61" t="s">
        <v>22</v>
      </c>
      <c r="I1830" s="48">
        <v>9788932045641</v>
      </c>
      <c r="J1830" s="34">
        <v>13000</v>
      </c>
      <c r="K1830" s="41">
        <v>1</v>
      </c>
      <c r="L1830" s="29">
        <f t="shared" si="32"/>
        <v>13000</v>
      </c>
      <c r="M1830" s="34">
        <v>13000</v>
      </c>
      <c r="N1830" s="43" t="s">
        <v>181</v>
      </c>
    </row>
    <row r="1831" spans="1:14" ht="24.95" customHeight="1" x14ac:dyDescent="0.25">
      <c r="A1831" s="27">
        <v>1826</v>
      </c>
      <c r="B1831" s="30"/>
      <c r="C1831" s="30" t="s">
        <v>17</v>
      </c>
      <c r="D1831" s="28" t="s">
        <v>31</v>
      </c>
      <c r="E1831" s="30" t="s">
        <v>4674</v>
      </c>
      <c r="F1831" s="30" t="s">
        <v>4675</v>
      </c>
      <c r="G1831" s="30" t="s">
        <v>4676</v>
      </c>
      <c r="H1831" s="61" t="s">
        <v>22</v>
      </c>
      <c r="I1831" s="48">
        <v>9791169087476</v>
      </c>
      <c r="J1831" s="34">
        <v>17000</v>
      </c>
      <c r="K1831" s="41">
        <v>1</v>
      </c>
      <c r="L1831" s="29">
        <f t="shared" si="32"/>
        <v>17000</v>
      </c>
      <c r="M1831" s="34">
        <v>17000</v>
      </c>
      <c r="N1831" s="43" t="s">
        <v>181</v>
      </c>
    </row>
    <row r="1832" spans="1:14" ht="24.95" customHeight="1" x14ac:dyDescent="0.25">
      <c r="A1832" s="27">
        <v>1827</v>
      </c>
      <c r="B1832" s="30"/>
      <c r="C1832" s="30" t="s">
        <v>17</v>
      </c>
      <c r="D1832" s="28" t="s">
        <v>31</v>
      </c>
      <c r="E1832" s="30" t="s">
        <v>4677</v>
      </c>
      <c r="F1832" s="30" t="s">
        <v>4678</v>
      </c>
      <c r="G1832" s="30" t="s">
        <v>965</v>
      </c>
      <c r="H1832" s="61" t="s">
        <v>22</v>
      </c>
      <c r="I1832" s="48">
        <v>9791176820400</v>
      </c>
      <c r="J1832" s="34">
        <v>19000</v>
      </c>
      <c r="K1832" s="41">
        <v>1</v>
      </c>
      <c r="L1832" s="29">
        <f t="shared" si="32"/>
        <v>19000</v>
      </c>
      <c r="M1832" s="34">
        <v>19000</v>
      </c>
      <c r="N1832" s="43" t="s">
        <v>181</v>
      </c>
    </row>
    <row r="1833" spans="1:14" ht="24.95" customHeight="1" x14ac:dyDescent="0.25">
      <c r="A1833" s="27">
        <v>1828</v>
      </c>
      <c r="B1833" s="30"/>
      <c r="C1833" s="30" t="s">
        <v>17</v>
      </c>
      <c r="D1833" s="28" t="s">
        <v>31</v>
      </c>
      <c r="E1833" s="30" t="s">
        <v>4679</v>
      </c>
      <c r="F1833" s="30" t="s">
        <v>4680</v>
      </c>
      <c r="G1833" s="30" t="s">
        <v>3747</v>
      </c>
      <c r="H1833" s="61" t="s">
        <v>22</v>
      </c>
      <c r="I1833" s="48">
        <v>9791175490635</v>
      </c>
      <c r="J1833" s="34">
        <v>35000</v>
      </c>
      <c r="K1833" s="41">
        <v>1</v>
      </c>
      <c r="L1833" s="29">
        <f t="shared" si="32"/>
        <v>35000</v>
      </c>
      <c r="M1833" s="34">
        <v>35000</v>
      </c>
      <c r="N1833" s="43" t="s">
        <v>181</v>
      </c>
    </row>
    <row r="1834" spans="1:14" ht="24.95" customHeight="1" x14ac:dyDescent="0.25">
      <c r="A1834" s="27">
        <v>1829</v>
      </c>
      <c r="B1834" s="30"/>
      <c r="C1834" s="30" t="s">
        <v>17</v>
      </c>
      <c r="D1834" s="28" t="s">
        <v>31</v>
      </c>
      <c r="E1834" s="30" t="s">
        <v>4681</v>
      </c>
      <c r="F1834" s="30" t="s">
        <v>1074</v>
      </c>
      <c r="G1834" s="30" t="s">
        <v>4682</v>
      </c>
      <c r="H1834" s="61" t="s">
        <v>22</v>
      </c>
      <c r="I1834" s="48">
        <v>9791175773783</v>
      </c>
      <c r="J1834" s="34">
        <v>17000</v>
      </c>
      <c r="K1834" s="41">
        <v>1</v>
      </c>
      <c r="L1834" s="29">
        <f t="shared" si="32"/>
        <v>17000</v>
      </c>
      <c r="M1834" s="34">
        <v>17000</v>
      </c>
      <c r="N1834" s="43" t="s">
        <v>181</v>
      </c>
    </row>
    <row r="1835" spans="1:14" ht="24.95" customHeight="1" x14ac:dyDescent="0.25">
      <c r="A1835" s="27">
        <v>1830</v>
      </c>
      <c r="B1835" s="30"/>
      <c r="C1835" s="30" t="s">
        <v>17</v>
      </c>
      <c r="D1835" s="28" t="s">
        <v>31</v>
      </c>
      <c r="E1835" s="30" t="s">
        <v>4683</v>
      </c>
      <c r="F1835" s="30" t="s">
        <v>4684</v>
      </c>
      <c r="G1835" s="30" t="s">
        <v>4685</v>
      </c>
      <c r="H1835" s="61" t="s">
        <v>22</v>
      </c>
      <c r="I1835" s="48">
        <v>9791130682433</v>
      </c>
      <c r="J1835" s="34">
        <v>19800</v>
      </c>
      <c r="K1835" s="41">
        <v>1</v>
      </c>
      <c r="L1835" s="29">
        <f t="shared" si="32"/>
        <v>19800</v>
      </c>
      <c r="M1835" s="34">
        <v>19800</v>
      </c>
      <c r="N1835" s="43" t="s">
        <v>181</v>
      </c>
    </row>
    <row r="1836" spans="1:14" ht="24.95" customHeight="1" x14ac:dyDescent="0.25">
      <c r="A1836" s="27">
        <v>1831</v>
      </c>
      <c r="B1836" s="30"/>
      <c r="C1836" s="30" t="s">
        <v>17</v>
      </c>
      <c r="D1836" s="28" t="s">
        <v>31</v>
      </c>
      <c r="E1836" s="30" t="s">
        <v>4686</v>
      </c>
      <c r="F1836" s="30" t="s">
        <v>4687</v>
      </c>
      <c r="G1836" s="30" t="s">
        <v>4688</v>
      </c>
      <c r="H1836" s="61" t="s">
        <v>22</v>
      </c>
      <c r="I1836" s="48">
        <v>9791167376770</v>
      </c>
      <c r="J1836" s="34">
        <v>18000</v>
      </c>
      <c r="K1836" s="41">
        <v>1</v>
      </c>
      <c r="L1836" s="29">
        <f t="shared" si="32"/>
        <v>18000</v>
      </c>
      <c r="M1836" s="34">
        <v>18000</v>
      </c>
      <c r="N1836" s="43" t="s">
        <v>181</v>
      </c>
    </row>
    <row r="1837" spans="1:14" ht="24.95" customHeight="1" x14ac:dyDescent="0.25">
      <c r="A1837" s="27">
        <v>1832</v>
      </c>
      <c r="B1837" s="30"/>
      <c r="C1837" s="30" t="s">
        <v>17</v>
      </c>
      <c r="D1837" s="28" t="s">
        <v>31</v>
      </c>
      <c r="E1837" s="30" t="s">
        <v>4689</v>
      </c>
      <c r="F1837" s="30" t="s">
        <v>4690</v>
      </c>
      <c r="G1837" s="30" t="s">
        <v>4691</v>
      </c>
      <c r="H1837" s="61" t="s">
        <v>22</v>
      </c>
      <c r="I1837" s="48">
        <v>9788958209201</v>
      </c>
      <c r="J1837" s="34">
        <v>16800</v>
      </c>
      <c r="K1837" s="41">
        <v>1</v>
      </c>
      <c r="L1837" s="29">
        <f t="shared" si="32"/>
        <v>16800</v>
      </c>
      <c r="M1837" s="34">
        <v>16800</v>
      </c>
      <c r="N1837" s="43" t="s">
        <v>181</v>
      </c>
    </row>
    <row r="1838" spans="1:14" ht="24.95" customHeight="1" x14ac:dyDescent="0.25">
      <c r="A1838" s="27">
        <v>1833</v>
      </c>
      <c r="B1838" s="30"/>
      <c r="C1838" s="30" t="s">
        <v>17</v>
      </c>
      <c r="D1838" s="28" t="s">
        <v>31</v>
      </c>
      <c r="E1838" s="30" t="s">
        <v>4692</v>
      </c>
      <c r="F1838" s="30" t="s">
        <v>4693</v>
      </c>
      <c r="G1838" s="30" t="s">
        <v>803</v>
      </c>
      <c r="H1838" s="61" t="s">
        <v>22</v>
      </c>
      <c r="I1838" s="48">
        <v>9791173327254</v>
      </c>
      <c r="J1838" s="34">
        <v>13000</v>
      </c>
      <c r="K1838" s="41">
        <v>1</v>
      </c>
      <c r="L1838" s="29">
        <f t="shared" si="32"/>
        <v>13000</v>
      </c>
      <c r="M1838" s="34">
        <v>13000</v>
      </c>
      <c r="N1838" s="43" t="s">
        <v>181</v>
      </c>
    </row>
    <row r="1839" spans="1:14" ht="24.95" customHeight="1" x14ac:dyDescent="0.25">
      <c r="A1839" s="27">
        <v>1834</v>
      </c>
      <c r="B1839" s="30"/>
      <c r="C1839" s="30" t="s">
        <v>17</v>
      </c>
      <c r="D1839" s="28" t="s">
        <v>31</v>
      </c>
      <c r="E1839" s="30" t="s">
        <v>4694</v>
      </c>
      <c r="F1839" s="30" t="s">
        <v>4695</v>
      </c>
      <c r="G1839" s="30" t="s">
        <v>4696</v>
      </c>
      <c r="H1839" s="61" t="s">
        <v>22</v>
      </c>
      <c r="I1839" s="48">
        <v>9791199791602</v>
      </c>
      <c r="J1839" s="34">
        <v>19000</v>
      </c>
      <c r="K1839" s="41">
        <v>1</v>
      </c>
      <c r="L1839" s="29">
        <f t="shared" si="32"/>
        <v>19000</v>
      </c>
      <c r="M1839" s="34">
        <v>19000</v>
      </c>
      <c r="N1839" s="43" t="s">
        <v>181</v>
      </c>
    </row>
    <row r="1840" spans="1:14" ht="24.95" customHeight="1" x14ac:dyDescent="0.25">
      <c r="A1840" s="27">
        <v>1835</v>
      </c>
      <c r="B1840" s="30"/>
      <c r="C1840" s="30" t="s">
        <v>17</v>
      </c>
      <c r="D1840" s="28" t="s">
        <v>31</v>
      </c>
      <c r="E1840" s="30" t="s">
        <v>4697</v>
      </c>
      <c r="F1840" s="30" t="s">
        <v>4698</v>
      </c>
      <c r="G1840" s="30" t="s">
        <v>4699</v>
      </c>
      <c r="H1840" s="61" t="s">
        <v>22</v>
      </c>
      <c r="I1840" s="48">
        <v>9791124137536</v>
      </c>
      <c r="J1840" s="34">
        <v>17800</v>
      </c>
      <c r="K1840" s="41">
        <v>1</v>
      </c>
      <c r="L1840" s="29">
        <f t="shared" si="32"/>
        <v>17800</v>
      </c>
      <c r="M1840" s="34">
        <v>17800</v>
      </c>
      <c r="N1840" s="43" t="s">
        <v>181</v>
      </c>
    </row>
    <row r="1841" spans="1:14" ht="24.95" customHeight="1" x14ac:dyDescent="0.25">
      <c r="A1841" s="27">
        <v>1836</v>
      </c>
      <c r="B1841" s="30"/>
      <c r="C1841" s="30" t="s">
        <v>17</v>
      </c>
      <c r="D1841" s="28" t="s">
        <v>31</v>
      </c>
      <c r="E1841" s="30" t="s">
        <v>4700</v>
      </c>
      <c r="F1841" s="30" t="s">
        <v>4701</v>
      </c>
      <c r="G1841" s="30" t="s">
        <v>4702</v>
      </c>
      <c r="H1841" s="61" t="s">
        <v>22</v>
      </c>
      <c r="I1841" s="48">
        <v>9791193941768</v>
      </c>
      <c r="J1841" s="34">
        <v>17000</v>
      </c>
      <c r="K1841" s="41">
        <v>1</v>
      </c>
      <c r="L1841" s="29">
        <f t="shared" si="32"/>
        <v>17000</v>
      </c>
      <c r="M1841" s="34">
        <v>17000</v>
      </c>
      <c r="N1841" s="43" t="s">
        <v>181</v>
      </c>
    </row>
    <row r="1842" spans="1:14" ht="24.95" customHeight="1" x14ac:dyDescent="0.25">
      <c r="A1842" s="27">
        <v>1837</v>
      </c>
      <c r="B1842" s="30"/>
      <c r="C1842" s="30" t="s">
        <v>17</v>
      </c>
      <c r="D1842" s="28" t="s">
        <v>31</v>
      </c>
      <c r="E1842" s="30" t="s">
        <v>4703</v>
      </c>
      <c r="F1842" s="30" t="s">
        <v>4704</v>
      </c>
      <c r="G1842" s="30" t="s">
        <v>965</v>
      </c>
      <c r="H1842" s="61" t="s">
        <v>22</v>
      </c>
      <c r="I1842" s="48">
        <v>9791176820462</v>
      </c>
      <c r="J1842" s="34">
        <v>19500</v>
      </c>
      <c r="K1842" s="41">
        <v>1</v>
      </c>
      <c r="L1842" s="29">
        <f t="shared" si="32"/>
        <v>19500</v>
      </c>
      <c r="M1842" s="34">
        <v>19500</v>
      </c>
      <c r="N1842" s="43" t="s">
        <v>181</v>
      </c>
    </row>
    <row r="1843" spans="1:14" ht="24.95" customHeight="1" x14ac:dyDescent="0.25">
      <c r="A1843" s="27">
        <v>1838</v>
      </c>
      <c r="B1843" s="30"/>
      <c r="C1843" s="30" t="s">
        <v>17</v>
      </c>
      <c r="D1843" s="28" t="s">
        <v>31</v>
      </c>
      <c r="E1843" s="30" t="s">
        <v>4705</v>
      </c>
      <c r="F1843" s="30" t="s">
        <v>4382</v>
      </c>
      <c r="G1843" s="30" t="s">
        <v>4591</v>
      </c>
      <c r="H1843" s="61" t="s">
        <v>22</v>
      </c>
      <c r="I1843" s="48">
        <v>9791194531418</v>
      </c>
      <c r="J1843" s="34">
        <v>17000</v>
      </c>
      <c r="K1843" s="41">
        <v>1</v>
      </c>
      <c r="L1843" s="29">
        <f t="shared" si="32"/>
        <v>17000</v>
      </c>
      <c r="M1843" s="34">
        <v>17000</v>
      </c>
      <c r="N1843" s="43" t="s">
        <v>181</v>
      </c>
    </row>
    <row r="1844" spans="1:14" ht="24.95" customHeight="1" x14ac:dyDescent="0.25">
      <c r="A1844" s="27">
        <v>1839</v>
      </c>
      <c r="B1844" s="30"/>
      <c r="C1844" s="30" t="s">
        <v>17</v>
      </c>
      <c r="D1844" s="28" t="s">
        <v>31</v>
      </c>
      <c r="E1844" s="30" t="s">
        <v>4706</v>
      </c>
      <c r="F1844" s="30" t="s">
        <v>4707</v>
      </c>
      <c r="G1844" s="30" t="s">
        <v>4708</v>
      </c>
      <c r="H1844" s="61" t="s">
        <v>22</v>
      </c>
      <c r="I1844" s="48">
        <v>9791165125288</v>
      </c>
      <c r="J1844" s="34">
        <v>20000</v>
      </c>
      <c r="K1844" s="41">
        <v>1</v>
      </c>
      <c r="L1844" s="29">
        <f t="shared" si="32"/>
        <v>20000</v>
      </c>
      <c r="M1844" s="34">
        <v>20000</v>
      </c>
      <c r="N1844" s="43" t="s">
        <v>181</v>
      </c>
    </row>
    <row r="1845" spans="1:14" ht="24.95" customHeight="1" x14ac:dyDescent="0.25">
      <c r="A1845" s="27">
        <v>1840</v>
      </c>
      <c r="B1845" s="30"/>
      <c r="C1845" s="30" t="s">
        <v>17</v>
      </c>
      <c r="D1845" s="28" t="s">
        <v>31</v>
      </c>
      <c r="E1845" s="30" t="s">
        <v>4709</v>
      </c>
      <c r="F1845" s="30" t="s">
        <v>4710</v>
      </c>
      <c r="G1845" s="30" t="s">
        <v>4711</v>
      </c>
      <c r="H1845" s="61" t="s">
        <v>22</v>
      </c>
      <c r="I1845" s="48">
        <v>9791199415638</v>
      </c>
      <c r="J1845" s="34">
        <v>15000</v>
      </c>
      <c r="K1845" s="41">
        <v>1</v>
      </c>
      <c r="L1845" s="29">
        <f t="shared" si="32"/>
        <v>15000</v>
      </c>
      <c r="M1845" s="34">
        <v>15000</v>
      </c>
      <c r="N1845" s="43" t="s">
        <v>181</v>
      </c>
    </row>
    <row r="1846" spans="1:14" ht="24.95" customHeight="1" x14ac:dyDescent="0.25">
      <c r="A1846" s="27">
        <v>1841</v>
      </c>
      <c r="B1846" s="30"/>
      <c r="C1846" s="30" t="s">
        <v>17</v>
      </c>
      <c r="D1846" s="28" t="s">
        <v>31</v>
      </c>
      <c r="E1846" s="30" t="s">
        <v>4712</v>
      </c>
      <c r="F1846" s="30" t="s">
        <v>4713</v>
      </c>
      <c r="G1846" s="30" t="s">
        <v>4714</v>
      </c>
      <c r="H1846" s="61" t="s">
        <v>22</v>
      </c>
      <c r="I1846" s="48">
        <v>9791199669093</v>
      </c>
      <c r="J1846" s="34">
        <v>16700</v>
      </c>
      <c r="K1846" s="41">
        <v>1</v>
      </c>
      <c r="L1846" s="29">
        <f t="shared" si="32"/>
        <v>16700</v>
      </c>
      <c r="M1846" s="34">
        <v>16700</v>
      </c>
      <c r="N1846" s="43" t="s">
        <v>181</v>
      </c>
    </row>
    <row r="1847" spans="1:14" ht="24.95" customHeight="1" x14ac:dyDescent="0.25">
      <c r="A1847" s="27">
        <v>1842</v>
      </c>
      <c r="B1847" s="30"/>
      <c r="C1847" s="30" t="s">
        <v>17</v>
      </c>
      <c r="D1847" s="28" t="s">
        <v>31</v>
      </c>
      <c r="E1847" s="30" t="s">
        <v>4715</v>
      </c>
      <c r="F1847" s="30" t="s">
        <v>4716</v>
      </c>
      <c r="G1847" s="30" t="s">
        <v>4717</v>
      </c>
      <c r="H1847" s="61" t="s">
        <v>22</v>
      </c>
      <c r="I1847" s="48">
        <v>9791187904533</v>
      </c>
      <c r="J1847" s="34">
        <v>16800</v>
      </c>
      <c r="K1847" s="41">
        <v>1</v>
      </c>
      <c r="L1847" s="29">
        <f t="shared" si="32"/>
        <v>16800</v>
      </c>
      <c r="M1847" s="34">
        <v>16800</v>
      </c>
      <c r="N1847" s="43" t="s">
        <v>181</v>
      </c>
    </row>
    <row r="1848" spans="1:14" ht="24.95" customHeight="1" x14ac:dyDescent="0.25">
      <c r="A1848" s="27">
        <v>1843</v>
      </c>
      <c r="B1848" s="30"/>
      <c r="C1848" s="30" t="s">
        <v>17</v>
      </c>
      <c r="D1848" s="28" t="s">
        <v>31</v>
      </c>
      <c r="E1848" s="30" t="s">
        <v>4718</v>
      </c>
      <c r="F1848" s="30" t="s">
        <v>4719</v>
      </c>
      <c r="G1848" s="30" t="s">
        <v>1285</v>
      </c>
      <c r="H1848" s="61" t="s">
        <v>22</v>
      </c>
      <c r="I1848" s="48">
        <v>9791160548358</v>
      </c>
      <c r="J1848" s="34">
        <v>18000</v>
      </c>
      <c r="K1848" s="41">
        <v>1</v>
      </c>
      <c r="L1848" s="29">
        <f t="shared" si="32"/>
        <v>18000</v>
      </c>
      <c r="M1848" s="34">
        <v>18000</v>
      </c>
      <c r="N1848" s="43" t="s">
        <v>181</v>
      </c>
    </row>
    <row r="1849" spans="1:14" ht="24.95" customHeight="1" x14ac:dyDescent="0.25">
      <c r="A1849" s="27">
        <v>1844</v>
      </c>
      <c r="B1849" s="30"/>
      <c r="C1849" s="30" t="s">
        <v>17</v>
      </c>
      <c r="D1849" s="28" t="s">
        <v>31</v>
      </c>
      <c r="E1849" s="30" t="s">
        <v>4720</v>
      </c>
      <c r="F1849" s="30" t="s">
        <v>4721</v>
      </c>
      <c r="G1849" s="30" t="s">
        <v>1250</v>
      </c>
      <c r="H1849" s="61" t="s">
        <v>22</v>
      </c>
      <c r="I1849" s="48">
        <v>9791176214001</v>
      </c>
      <c r="J1849" s="34">
        <v>13000</v>
      </c>
      <c r="K1849" s="41">
        <v>1</v>
      </c>
      <c r="L1849" s="29">
        <f t="shared" si="32"/>
        <v>13000</v>
      </c>
      <c r="M1849" s="34">
        <v>13000</v>
      </c>
      <c r="N1849" s="43" t="s">
        <v>181</v>
      </c>
    </row>
    <row r="1850" spans="1:14" ht="24.95" customHeight="1" x14ac:dyDescent="0.25">
      <c r="A1850" s="27">
        <v>1845</v>
      </c>
      <c r="B1850" s="30"/>
      <c r="C1850" s="30" t="s">
        <v>17</v>
      </c>
      <c r="D1850" s="28" t="s">
        <v>31</v>
      </c>
      <c r="E1850" s="30" t="s">
        <v>4722</v>
      </c>
      <c r="F1850" s="30" t="s">
        <v>4723</v>
      </c>
      <c r="G1850" s="30" t="s">
        <v>4724</v>
      </c>
      <c r="H1850" s="61" t="s">
        <v>22</v>
      </c>
      <c r="I1850" s="48">
        <v>9791191533149</v>
      </c>
      <c r="J1850" s="34">
        <v>14000</v>
      </c>
      <c r="K1850" s="41">
        <v>1</v>
      </c>
      <c r="L1850" s="29">
        <f t="shared" ref="L1850:L1913" si="33">J1850*K1850</f>
        <v>14000</v>
      </c>
      <c r="M1850" s="34">
        <v>14000</v>
      </c>
      <c r="N1850" s="43" t="s">
        <v>181</v>
      </c>
    </row>
    <row r="1851" spans="1:14" ht="24.95" customHeight="1" x14ac:dyDescent="0.25">
      <c r="A1851" s="27">
        <v>1846</v>
      </c>
      <c r="B1851" s="30"/>
      <c r="C1851" s="30" t="s">
        <v>17</v>
      </c>
      <c r="D1851" s="28" t="s">
        <v>31</v>
      </c>
      <c r="E1851" s="30" t="s">
        <v>4725</v>
      </c>
      <c r="F1851" s="30" t="s">
        <v>4726</v>
      </c>
      <c r="G1851" s="30" t="s">
        <v>4727</v>
      </c>
      <c r="H1851" s="61" t="s">
        <v>22</v>
      </c>
      <c r="I1851" s="48">
        <v>9791162145494</v>
      </c>
      <c r="J1851" s="34">
        <v>18000</v>
      </c>
      <c r="K1851" s="41">
        <v>1</v>
      </c>
      <c r="L1851" s="29">
        <f t="shared" si="33"/>
        <v>18000</v>
      </c>
      <c r="M1851" s="34">
        <v>18000</v>
      </c>
      <c r="N1851" s="43" t="s">
        <v>181</v>
      </c>
    </row>
    <row r="1852" spans="1:14" ht="24.95" customHeight="1" x14ac:dyDescent="0.25">
      <c r="A1852" s="27">
        <v>1847</v>
      </c>
      <c r="B1852" s="30"/>
      <c r="C1852" s="30" t="s">
        <v>17</v>
      </c>
      <c r="D1852" s="28" t="s">
        <v>31</v>
      </c>
      <c r="E1852" s="30" t="s">
        <v>4728</v>
      </c>
      <c r="F1852" s="30" t="s">
        <v>4729</v>
      </c>
      <c r="G1852" s="30" t="s">
        <v>4730</v>
      </c>
      <c r="H1852" s="61" t="s">
        <v>22</v>
      </c>
      <c r="I1852" s="48">
        <v>9791191937855</v>
      </c>
      <c r="J1852" s="34">
        <v>18800</v>
      </c>
      <c r="K1852" s="41">
        <v>1</v>
      </c>
      <c r="L1852" s="29">
        <f t="shared" si="33"/>
        <v>18800</v>
      </c>
      <c r="M1852" s="34">
        <v>18800</v>
      </c>
      <c r="N1852" s="43" t="s">
        <v>181</v>
      </c>
    </row>
    <row r="1853" spans="1:14" ht="24.95" customHeight="1" x14ac:dyDescent="0.25">
      <c r="A1853" s="27">
        <v>1848</v>
      </c>
      <c r="B1853" s="30"/>
      <c r="C1853" s="30" t="s">
        <v>17</v>
      </c>
      <c r="D1853" s="28" t="s">
        <v>31</v>
      </c>
      <c r="E1853" s="30" t="s">
        <v>4731</v>
      </c>
      <c r="F1853" s="30" t="s">
        <v>4732</v>
      </c>
      <c r="G1853" s="30" t="s">
        <v>4733</v>
      </c>
      <c r="H1853" s="61" t="s">
        <v>22</v>
      </c>
      <c r="I1853" s="48">
        <v>9791192559957</v>
      </c>
      <c r="J1853" s="34">
        <v>17900</v>
      </c>
      <c r="K1853" s="41">
        <v>1</v>
      </c>
      <c r="L1853" s="29">
        <f t="shared" si="33"/>
        <v>17900</v>
      </c>
      <c r="M1853" s="34">
        <v>17900</v>
      </c>
      <c r="N1853" s="43" t="s">
        <v>181</v>
      </c>
    </row>
    <row r="1854" spans="1:14" ht="24.95" customHeight="1" x14ac:dyDescent="0.25">
      <c r="A1854" s="27">
        <v>1849</v>
      </c>
      <c r="B1854" s="30"/>
      <c r="C1854" s="30" t="s">
        <v>17</v>
      </c>
      <c r="D1854" s="28" t="s">
        <v>31</v>
      </c>
      <c r="E1854" s="30" t="s">
        <v>4734</v>
      </c>
      <c r="F1854" s="30" t="s">
        <v>4735</v>
      </c>
      <c r="G1854" s="30" t="s">
        <v>1264</v>
      </c>
      <c r="H1854" s="61" t="s">
        <v>22</v>
      </c>
      <c r="I1854" s="48">
        <v>9791124248324</v>
      </c>
      <c r="J1854" s="34">
        <v>18500</v>
      </c>
      <c r="K1854" s="41">
        <v>1</v>
      </c>
      <c r="L1854" s="29">
        <f t="shared" si="33"/>
        <v>18500</v>
      </c>
      <c r="M1854" s="34">
        <v>18500</v>
      </c>
      <c r="N1854" s="43" t="s">
        <v>181</v>
      </c>
    </row>
    <row r="1855" spans="1:14" ht="24.95" customHeight="1" x14ac:dyDescent="0.25">
      <c r="A1855" s="27">
        <v>1850</v>
      </c>
      <c r="B1855" s="30"/>
      <c r="C1855" s="30" t="s">
        <v>17</v>
      </c>
      <c r="D1855" s="28" t="s">
        <v>31</v>
      </c>
      <c r="E1855" s="30" t="s">
        <v>4736</v>
      </c>
      <c r="F1855" s="30" t="s">
        <v>4737</v>
      </c>
      <c r="G1855" s="30" t="s">
        <v>4738</v>
      </c>
      <c r="H1855" s="61" t="s">
        <v>22</v>
      </c>
      <c r="I1855" s="48">
        <v>9788994981048</v>
      </c>
      <c r="J1855" s="34">
        <v>18000</v>
      </c>
      <c r="K1855" s="41">
        <v>1</v>
      </c>
      <c r="L1855" s="29">
        <f t="shared" si="33"/>
        <v>18000</v>
      </c>
      <c r="M1855" s="34">
        <v>18000</v>
      </c>
      <c r="N1855" s="43" t="s">
        <v>181</v>
      </c>
    </row>
    <row r="1856" spans="1:14" ht="24.95" customHeight="1" x14ac:dyDescent="0.25">
      <c r="A1856" s="27">
        <v>1851</v>
      </c>
      <c r="B1856" s="30"/>
      <c r="C1856" s="30" t="s">
        <v>17</v>
      </c>
      <c r="D1856" s="28" t="s">
        <v>31</v>
      </c>
      <c r="E1856" s="30" t="s">
        <v>4739</v>
      </c>
      <c r="F1856" s="30" t="s">
        <v>4740</v>
      </c>
      <c r="G1856" s="30" t="s">
        <v>726</v>
      </c>
      <c r="H1856" s="61" t="s">
        <v>22</v>
      </c>
      <c r="I1856" s="48">
        <v>9791141618728</v>
      </c>
      <c r="J1856" s="34">
        <v>15000</v>
      </c>
      <c r="K1856" s="41">
        <v>1</v>
      </c>
      <c r="L1856" s="29">
        <f t="shared" si="33"/>
        <v>15000</v>
      </c>
      <c r="M1856" s="34">
        <v>15000</v>
      </c>
      <c r="N1856" s="43" t="s">
        <v>181</v>
      </c>
    </row>
    <row r="1857" spans="1:14" ht="24.95" customHeight="1" x14ac:dyDescent="0.25">
      <c r="A1857" s="27">
        <v>1852</v>
      </c>
      <c r="B1857" s="30"/>
      <c r="C1857" s="30" t="s">
        <v>17</v>
      </c>
      <c r="D1857" s="28" t="s">
        <v>31</v>
      </c>
      <c r="E1857" s="30" t="s">
        <v>4741</v>
      </c>
      <c r="F1857" s="30" t="s">
        <v>4742</v>
      </c>
      <c r="G1857" s="30" t="s">
        <v>4743</v>
      </c>
      <c r="H1857" s="61" t="s">
        <v>22</v>
      </c>
      <c r="I1857" s="48">
        <v>9791124065792</v>
      </c>
      <c r="J1857" s="34">
        <v>17000</v>
      </c>
      <c r="K1857" s="41">
        <v>1</v>
      </c>
      <c r="L1857" s="29">
        <f t="shared" si="33"/>
        <v>17000</v>
      </c>
      <c r="M1857" s="34">
        <v>17000</v>
      </c>
      <c r="N1857" s="43" t="s">
        <v>181</v>
      </c>
    </row>
    <row r="1858" spans="1:14" ht="24.95" customHeight="1" x14ac:dyDescent="0.25">
      <c r="A1858" s="27">
        <v>1853</v>
      </c>
      <c r="B1858" s="30"/>
      <c r="C1858" s="30" t="s">
        <v>17</v>
      </c>
      <c r="D1858" s="28" t="s">
        <v>31</v>
      </c>
      <c r="E1858" s="30" t="s">
        <v>4744</v>
      </c>
      <c r="F1858" s="30" t="s">
        <v>4745</v>
      </c>
      <c r="G1858" s="30" t="s">
        <v>1827</v>
      </c>
      <c r="H1858" s="61" t="s">
        <v>22</v>
      </c>
      <c r="I1858" s="48">
        <v>9791168344198</v>
      </c>
      <c r="J1858" s="34">
        <v>18000</v>
      </c>
      <c r="K1858" s="41">
        <v>1</v>
      </c>
      <c r="L1858" s="29">
        <f t="shared" si="33"/>
        <v>18000</v>
      </c>
      <c r="M1858" s="34">
        <v>18000</v>
      </c>
      <c r="N1858" s="43" t="s">
        <v>181</v>
      </c>
    </row>
    <row r="1859" spans="1:14" ht="24.95" customHeight="1" x14ac:dyDescent="0.25">
      <c r="A1859" s="27">
        <v>1854</v>
      </c>
      <c r="B1859" s="30"/>
      <c r="C1859" s="30" t="s">
        <v>17</v>
      </c>
      <c r="D1859" s="28" t="s">
        <v>31</v>
      </c>
      <c r="E1859" s="30" t="s">
        <v>4746</v>
      </c>
      <c r="F1859" s="30" t="s">
        <v>4747</v>
      </c>
      <c r="G1859" s="30" t="s">
        <v>4653</v>
      </c>
      <c r="H1859" s="61" t="s">
        <v>22</v>
      </c>
      <c r="I1859" s="48">
        <v>9791175774094</v>
      </c>
      <c r="J1859" s="34">
        <v>16800</v>
      </c>
      <c r="K1859" s="41">
        <v>1</v>
      </c>
      <c r="L1859" s="29">
        <f t="shared" si="33"/>
        <v>16800</v>
      </c>
      <c r="M1859" s="34">
        <v>16800</v>
      </c>
      <c r="N1859" s="43" t="s">
        <v>181</v>
      </c>
    </row>
    <row r="1860" spans="1:14" ht="24.95" customHeight="1" x14ac:dyDescent="0.25">
      <c r="A1860" s="27">
        <v>1855</v>
      </c>
      <c r="B1860" s="30"/>
      <c r="C1860" s="30" t="s">
        <v>17</v>
      </c>
      <c r="D1860" s="28" t="s">
        <v>31</v>
      </c>
      <c r="E1860" s="30" t="s">
        <v>4748</v>
      </c>
      <c r="F1860" s="30" t="s">
        <v>3749</v>
      </c>
      <c r="G1860" s="30" t="s">
        <v>4749</v>
      </c>
      <c r="H1860" s="61" t="s">
        <v>22</v>
      </c>
      <c r="I1860" s="48">
        <v>9788960901087</v>
      </c>
      <c r="J1860" s="34">
        <v>16800</v>
      </c>
      <c r="K1860" s="41">
        <v>1</v>
      </c>
      <c r="L1860" s="29">
        <f t="shared" si="33"/>
        <v>16800</v>
      </c>
      <c r="M1860" s="34">
        <v>16800</v>
      </c>
      <c r="N1860" s="43" t="s">
        <v>181</v>
      </c>
    </row>
    <row r="1861" spans="1:14" ht="24.95" customHeight="1" x14ac:dyDescent="0.25">
      <c r="A1861" s="27">
        <v>1856</v>
      </c>
      <c r="B1861" s="30"/>
      <c r="C1861" s="30" t="s">
        <v>17</v>
      </c>
      <c r="D1861" s="28" t="s">
        <v>31</v>
      </c>
      <c r="E1861" s="30" t="s">
        <v>4750</v>
      </c>
      <c r="F1861" s="30" t="s">
        <v>4751</v>
      </c>
      <c r="G1861" s="30" t="s">
        <v>4752</v>
      </c>
      <c r="H1861" s="61" t="s">
        <v>22</v>
      </c>
      <c r="I1861" s="48">
        <v>9788965643234</v>
      </c>
      <c r="J1861" s="34">
        <v>22000</v>
      </c>
      <c r="K1861" s="41">
        <v>1</v>
      </c>
      <c r="L1861" s="29">
        <f t="shared" si="33"/>
        <v>22000</v>
      </c>
      <c r="M1861" s="34">
        <v>22000</v>
      </c>
      <c r="N1861" s="43" t="s">
        <v>181</v>
      </c>
    </row>
    <row r="1862" spans="1:14" ht="24.95" customHeight="1" x14ac:dyDescent="0.25">
      <c r="A1862" s="27">
        <v>1857</v>
      </c>
      <c r="B1862" s="30"/>
      <c r="C1862" s="30" t="s">
        <v>17</v>
      </c>
      <c r="D1862" s="28" t="s">
        <v>31</v>
      </c>
      <c r="E1862" s="30" t="s">
        <v>4753</v>
      </c>
      <c r="F1862" s="30" t="s">
        <v>4754</v>
      </c>
      <c r="G1862" s="30" t="s">
        <v>726</v>
      </c>
      <c r="H1862" s="61" t="s">
        <v>22</v>
      </c>
      <c r="I1862" s="48">
        <v>9791141618735</v>
      </c>
      <c r="J1862" s="34">
        <v>18000</v>
      </c>
      <c r="K1862" s="41">
        <v>1</v>
      </c>
      <c r="L1862" s="29">
        <f t="shared" si="33"/>
        <v>18000</v>
      </c>
      <c r="M1862" s="34">
        <v>18000</v>
      </c>
      <c r="N1862" s="43" t="s">
        <v>181</v>
      </c>
    </row>
    <row r="1863" spans="1:14" ht="24.95" customHeight="1" x14ac:dyDescent="0.25">
      <c r="A1863" s="27">
        <v>1858</v>
      </c>
      <c r="B1863" s="30"/>
      <c r="C1863" s="30" t="s">
        <v>17</v>
      </c>
      <c r="D1863" s="28" t="s">
        <v>31</v>
      </c>
      <c r="E1863" s="30" t="s">
        <v>4755</v>
      </c>
      <c r="F1863" s="30" t="s">
        <v>4756</v>
      </c>
      <c r="G1863" s="30" t="s">
        <v>4386</v>
      </c>
      <c r="H1863" s="61" t="s">
        <v>22</v>
      </c>
      <c r="I1863" s="48">
        <v>9791167376855</v>
      </c>
      <c r="J1863" s="34">
        <v>18000</v>
      </c>
      <c r="K1863" s="41">
        <v>1</v>
      </c>
      <c r="L1863" s="29">
        <f t="shared" si="33"/>
        <v>18000</v>
      </c>
      <c r="M1863" s="34">
        <v>18000</v>
      </c>
      <c r="N1863" s="43" t="s">
        <v>181</v>
      </c>
    </row>
    <row r="1864" spans="1:14" ht="24.95" customHeight="1" x14ac:dyDescent="0.25">
      <c r="A1864" s="27">
        <v>1859</v>
      </c>
      <c r="B1864" s="30"/>
      <c r="C1864" s="30" t="s">
        <v>17</v>
      </c>
      <c r="D1864" s="28" t="s">
        <v>31</v>
      </c>
      <c r="E1864" s="30" t="s">
        <v>4757</v>
      </c>
      <c r="F1864" s="30" t="s">
        <v>4758</v>
      </c>
      <c r="G1864" s="30" t="s">
        <v>512</v>
      </c>
      <c r="H1864" s="61" t="s">
        <v>22</v>
      </c>
      <c r="I1864" s="48">
        <v>9788932045672</v>
      </c>
      <c r="J1864" s="34">
        <v>18000</v>
      </c>
      <c r="K1864" s="41">
        <v>1</v>
      </c>
      <c r="L1864" s="29">
        <f t="shared" si="33"/>
        <v>18000</v>
      </c>
      <c r="M1864" s="34">
        <v>18000</v>
      </c>
      <c r="N1864" s="43" t="s">
        <v>181</v>
      </c>
    </row>
    <row r="1865" spans="1:14" ht="24.95" customHeight="1" x14ac:dyDescent="0.25">
      <c r="A1865" s="27">
        <v>1860</v>
      </c>
      <c r="B1865" s="30"/>
      <c r="C1865" s="30" t="s">
        <v>17</v>
      </c>
      <c r="D1865" s="28" t="s">
        <v>31</v>
      </c>
      <c r="E1865" s="30" t="s">
        <v>4759</v>
      </c>
      <c r="F1865" s="30" t="s">
        <v>4760</v>
      </c>
      <c r="G1865" s="30" t="s">
        <v>512</v>
      </c>
      <c r="H1865" s="61" t="s">
        <v>22</v>
      </c>
      <c r="I1865" s="48">
        <v>9788932045702</v>
      </c>
      <c r="J1865" s="34">
        <v>13000</v>
      </c>
      <c r="K1865" s="41">
        <v>1</v>
      </c>
      <c r="L1865" s="29">
        <f t="shared" si="33"/>
        <v>13000</v>
      </c>
      <c r="M1865" s="34">
        <v>13000</v>
      </c>
      <c r="N1865" s="43" t="s">
        <v>181</v>
      </c>
    </row>
    <row r="1866" spans="1:14" ht="24.95" customHeight="1" x14ac:dyDescent="0.25">
      <c r="A1866" s="27">
        <v>1861</v>
      </c>
      <c r="B1866" s="30"/>
      <c r="C1866" s="30" t="s">
        <v>17</v>
      </c>
      <c r="D1866" s="28" t="s">
        <v>31</v>
      </c>
      <c r="E1866" s="30" t="s">
        <v>4761</v>
      </c>
      <c r="F1866" s="30" t="s">
        <v>4762</v>
      </c>
      <c r="G1866" s="30" t="s">
        <v>4763</v>
      </c>
      <c r="H1866" s="61" t="s">
        <v>22</v>
      </c>
      <c r="I1866" s="48">
        <v>9791176101059</v>
      </c>
      <c r="J1866" s="34">
        <v>17200</v>
      </c>
      <c r="K1866" s="41">
        <v>1</v>
      </c>
      <c r="L1866" s="29">
        <f t="shared" si="33"/>
        <v>17200</v>
      </c>
      <c r="M1866" s="34">
        <v>17200</v>
      </c>
      <c r="N1866" s="43" t="s">
        <v>181</v>
      </c>
    </row>
    <row r="1867" spans="1:14" ht="24.95" customHeight="1" x14ac:dyDescent="0.25">
      <c r="A1867" s="27">
        <v>1862</v>
      </c>
      <c r="B1867" s="30"/>
      <c r="C1867" s="30" t="s">
        <v>17</v>
      </c>
      <c r="D1867" s="28" t="s">
        <v>31</v>
      </c>
      <c r="E1867" s="30" t="s">
        <v>4764</v>
      </c>
      <c r="F1867" s="30" t="s">
        <v>4765</v>
      </c>
      <c r="G1867" s="30" t="s">
        <v>4506</v>
      </c>
      <c r="H1867" s="61" t="s">
        <v>22</v>
      </c>
      <c r="I1867" s="48">
        <v>9791170528234</v>
      </c>
      <c r="J1867" s="34">
        <v>18000</v>
      </c>
      <c r="K1867" s="41">
        <v>1</v>
      </c>
      <c r="L1867" s="29">
        <f t="shared" si="33"/>
        <v>18000</v>
      </c>
      <c r="M1867" s="34">
        <v>18000</v>
      </c>
      <c r="N1867" s="43" t="s">
        <v>181</v>
      </c>
    </row>
    <row r="1868" spans="1:14" ht="24.95" customHeight="1" x14ac:dyDescent="0.25">
      <c r="A1868" s="27">
        <v>1863</v>
      </c>
      <c r="B1868" s="30"/>
      <c r="C1868" s="30" t="s">
        <v>17</v>
      </c>
      <c r="D1868" s="28" t="s">
        <v>31</v>
      </c>
      <c r="E1868" s="30" t="s">
        <v>4766</v>
      </c>
      <c r="F1868" s="30" t="s">
        <v>4767</v>
      </c>
      <c r="G1868" s="30" t="s">
        <v>1861</v>
      </c>
      <c r="H1868" s="61" t="s">
        <v>22</v>
      </c>
      <c r="I1868" s="48">
        <v>9791172134617</v>
      </c>
      <c r="J1868" s="34">
        <v>16800</v>
      </c>
      <c r="K1868" s="41">
        <v>1</v>
      </c>
      <c r="L1868" s="29">
        <f t="shared" si="33"/>
        <v>16800</v>
      </c>
      <c r="M1868" s="34">
        <v>16800</v>
      </c>
      <c r="N1868" s="43" t="s">
        <v>181</v>
      </c>
    </row>
    <row r="1869" spans="1:14" ht="24.95" customHeight="1" x14ac:dyDescent="0.25">
      <c r="A1869" s="27">
        <v>1864</v>
      </c>
      <c r="B1869" s="30"/>
      <c r="C1869" s="30" t="s">
        <v>17</v>
      </c>
      <c r="D1869" s="28" t="s">
        <v>31</v>
      </c>
      <c r="E1869" s="30" t="s">
        <v>4768</v>
      </c>
      <c r="F1869" s="30" t="s">
        <v>4769</v>
      </c>
      <c r="G1869" s="30" t="s">
        <v>3590</v>
      </c>
      <c r="H1869" s="61" t="s">
        <v>22</v>
      </c>
      <c r="I1869" s="48">
        <v>9791124706251</v>
      </c>
      <c r="J1869" s="34">
        <v>16800</v>
      </c>
      <c r="K1869" s="41">
        <v>1</v>
      </c>
      <c r="L1869" s="29">
        <f t="shared" si="33"/>
        <v>16800</v>
      </c>
      <c r="M1869" s="34">
        <v>16800</v>
      </c>
      <c r="N1869" s="43" t="s">
        <v>181</v>
      </c>
    </row>
    <row r="1870" spans="1:14" ht="24.95" customHeight="1" x14ac:dyDescent="0.25">
      <c r="A1870" s="27">
        <v>1865</v>
      </c>
      <c r="B1870" s="30"/>
      <c r="C1870" s="30" t="s">
        <v>17</v>
      </c>
      <c r="D1870" s="28" t="s">
        <v>31</v>
      </c>
      <c r="E1870" s="30" t="s">
        <v>4770</v>
      </c>
      <c r="F1870" s="30" t="s">
        <v>4771</v>
      </c>
      <c r="G1870" s="30" t="s">
        <v>1339</v>
      </c>
      <c r="H1870" s="62" t="s">
        <v>22</v>
      </c>
      <c r="I1870" s="48">
        <v>9788925568256</v>
      </c>
      <c r="J1870" s="34">
        <v>19000</v>
      </c>
      <c r="K1870" s="41">
        <v>1</v>
      </c>
      <c r="L1870" s="29">
        <f t="shared" si="33"/>
        <v>19000</v>
      </c>
      <c r="M1870" s="34">
        <v>19000</v>
      </c>
      <c r="N1870" s="43" t="s">
        <v>181</v>
      </c>
    </row>
    <row r="1871" spans="1:14" ht="24.95" customHeight="1" x14ac:dyDescent="0.25">
      <c r="A1871" s="27">
        <v>1866</v>
      </c>
      <c r="B1871" s="30"/>
      <c r="C1871" s="30" t="s">
        <v>17</v>
      </c>
      <c r="D1871" s="28" t="s">
        <v>31</v>
      </c>
      <c r="E1871" s="30" t="s">
        <v>4772</v>
      </c>
      <c r="F1871" s="30" t="s">
        <v>4773</v>
      </c>
      <c r="G1871" s="30" t="s">
        <v>3531</v>
      </c>
      <c r="H1871" s="62" t="s">
        <v>22</v>
      </c>
      <c r="I1871" s="48">
        <v>9791176612852</v>
      </c>
      <c r="J1871" s="34">
        <v>18900</v>
      </c>
      <c r="K1871" s="41">
        <v>1</v>
      </c>
      <c r="L1871" s="29">
        <f t="shared" si="33"/>
        <v>18900</v>
      </c>
      <c r="M1871" s="34">
        <v>18900</v>
      </c>
      <c r="N1871" s="43" t="s">
        <v>181</v>
      </c>
    </row>
    <row r="1872" spans="1:14" ht="24.95" customHeight="1" x14ac:dyDescent="0.25">
      <c r="A1872" s="27">
        <v>1867</v>
      </c>
      <c r="B1872" s="30"/>
      <c r="C1872" s="30" t="s">
        <v>17</v>
      </c>
      <c r="D1872" s="28" t="s">
        <v>31</v>
      </c>
      <c r="E1872" s="30" t="s">
        <v>4774</v>
      </c>
      <c r="F1872" s="30" t="s">
        <v>4773</v>
      </c>
      <c r="G1872" s="30" t="s">
        <v>3531</v>
      </c>
      <c r="H1872" s="61" t="s">
        <v>22</v>
      </c>
      <c r="I1872" s="48">
        <v>9791176612845</v>
      </c>
      <c r="J1872" s="34">
        <v>18900</v>
      </c>
      <c r="K1872" s="41">
        <v>1</v>
      </c>
      <c r="L1872" s="29">
        <f t="shared" si="33"/>
        <v>18900</v>
      </c>
      <c r="M1872" s="34">
        <v>18900</v>
      </c>
      <c r="N1872" s="43" t="s">
        <v>181</v>
      </c>
    </row>
    <row r="1873" spans="1:14" ht="24.95" customHeight="1" x14ac:dyDescent="0.25">
      <c r="A1873" s="27">
        <v>1868</v>
      </c>
      <c r="B1873" s="30"/>
      <c r="C1873" s="30" t="s">
        <v>17</v>
      </c>
      <c r="D1873" s="28" t="s">
        <v>31</v>
      </c>
      <c r="E1873" s="30" t="s">
        <v>4775</v>
      </c>
      <c r="F1873" s="30" t="s">
        <v>2988</v>
      </c>
      <c r="G1873" s="30" t="s">
        <v>4307</v>
      </c>
      <c r="H1873" s="61" t="s">
        <v>22</v>
      </c>
      <c r="I1873" s="48">
        <v>9791193939741</v>
      </c>
      <c r="J1873" s="34">
        <v>18800</v>
      </c>
      <c r="K1873" s="41">
        <v>1</v>
      </c>
      <c r="L1873" s="29">
        <f t="shared" si="33"/>
        <v>18800</v>
      </c>
      <c r="M1873" s="34">
        <v>18800</v>
      </c>
      <c r="N1873" s="43" t="s">
        <v>181</v>
      </c>
    </row>
    <row r="1874" spans="1:14" ht="24.95" customHeight="1" x14ac:dyDescent="0.25">
      <c r="A1874" s="27">
        <v>1869</v>
      </c>
      <c r="B1874" s="30"/>
      <c r="C1874" s="30" t="s">
        <v>17</v>
      </c>
      <c r="D1874" s="28" t="s">
        <v>31</v>
      </c>
      <c r="E1874" s="30" t="s">
        <v>4776</v>
      </c>
      <c r="F1874" s="30" t="s">
        <v>4777</v>
      </c>
      <c r="G1874" s="30" t="s">
        <v>3571</v>
      </c>
      <c r="H1874" s="61" t="s">
        <v>22</v>
      </c>
      <c r="I1874" s="48">
        <v>9791168031647</v>
      </c>
      <c r="J1874" s="34">
        <v>18800</v>
      </c>
      <c r="K1874" s="41">
        <v>1</v>
      </c>
      <c r="L1874" s="29">
        <f t="shared" si="33"/>
        <v>18800</v>
      </c>
      <c r="M1874" s="34">
        <v>18800</v>
      </c>
      <c r="N1874" s="43" t="s">
        <v>181</v>
      </c>
    </row>
    <row r="1875" spans="1:14" ht="24.95" customHeight="1" x14ac:dyDescent="0.25">
      <c r="A1875" s="27">
        <v>1870</v>
      </c>
      <c r="B1875" s="30"/>
      <c r="C1875" s="30" t="s">
        <v>17</v>
      </c>
      <c r="D1875" s="28" t="s">
        <v>31</v>
      </c>
      <c r="E1875" s="30" t="s">
        <v>4778</v>
      </c>
      <c r="F1875" s="30" t="s">
        <v>4779</v>
      </c>
      <c r="G1875" s="30" t="s">
        <v>4780</v>
      </c>
      <c r="H1875" s="61" t="s">
        <v>22</v>
      </c>
      <c r="I1875" s="48">
        <v>9791193149768</v>
      </c>
      <c r="J1875" s="34">
        <v>18800</v>
      </c>
      <c r="K1875" s="41">
        <v>1</v>
      </c>
      <c r="L1875" s="29">
        <f t="shared" si="33"/>
        <v>18800</v>
      </c>
      <c r="M1875" s="34">
        <v>18800</v>
      </c>
      <c r="N1875" s="43" t="s">
        <v>181</v>
      </c>
    </row>
    <row r="1876" spans="1:14" ht="24.95" customHeight="1" x14ac:dyDescent="0.25">
      <c r="A1876" s="27">
        <v>1871</v>
      </c>
      <c r="B1876" s="30"/>
      <c r="C1876" s="30" t="s">
        <v>17</v>
      </c>
      <c r="D1876" s="28" t="s">
        <v>31</v>
      </c>
      <c r="E1876" s="30" t="s">
        <v>4781</v>
      </c>
      <c r="F1876" s="30" t="s">
        <v>4782</v>
      </c>
      <c r="G1876" s="30" t="s">
        <v>1624</v>
      </c>
      <c r="H1876" s="61" t="s">
        <v>22</v>
      </c>
      <c r="I1876" s="48">
        <v>9791169095983</v>
      </c>
      <c r="J1876" s="34">
        <v>17000</v>
      </c>
      <c r="K1876" s="41">
        <v>1</v>
      </c>
      <c r="L1876" s="29">
        <f t="shared" si="33"/>
        <v>17000</v>
      </c>
      <c r="M1876" s="34">
        <v>17000</v>
      </c>
      <c r="N1876" s="43" t="s">
        <v>181</v>
      </c>
    </row>
    <row r="1877" spans="1:14" ht="24.95" customHeight="1" x14ac:dyDescent="0.25">
      <c r="A1877" s="27">
        <v>1872</v>
      </c>
      <c r="B1877" s="30"/>
      <c r="C1877" s="30" t="s">
        <v>17</v>
      </c>
      <c r="D1877" s="28" t="s">
        <v>31</v>
      </c>
      <c r="E1877" s="30" t="s">
        <v>4783</v>
      </c>
      <c r="F1877" s="30" t="s">
        <v>4784</v>
      </c>
      <c r="G1877" s="30" t="s">
        <v>4533</v>
      </c>
      <c r="H1877" s="61" t="s">
        <v>22</v>
      </c>
      <c r="I1877" s="48">
        <v>9791194550235</v>
      </c>
      <c r="J1877" s="34">
        <v>18000</v>
      </c>
      <c r="K1877" s="41">
        <v>1</v>
      </c>
      <c r="L1877" s="29">
        <f t="shared" si="33"/>
        <v>18000</v>
      </c>
      <c r="M1877" s="34">
        <v>18000</v>
      </c>
      <c r="N1877" s="43" t="s">
        <v>181</v>
      </c>
    </row>
    <row r="1878" spans="1:14" ht="24.95" customHeight="1" x14ac:dyDescent="0.25">
      <c r="A1878" s="27">
        <v>1873</v>
      </c>
      <c r="B1878" s="30"/>
      <c r="C1878" s="30" t="s">
        <v>17</v>
      </c>
      <c r="D1878" s="28" t="s">
        <v>31</v>
      </c>
      <c r="E1878" s="30" t="s">
        <v>4785</v>
      </c>
      <c r="F1878" s="30" t="s">
        <v>4786</v>
      </c>
      <c r="G1878" s="30" t="s">
        <v>4286</v>
      </c>
      <c r="H1878" s="61" t="s">
        <v>22</v>
      </c>
      <c r="I1878" s="48">
        <v>9791130824109</v>
      </c>
      <c r="J1878" s="34">
        <v>13000</v>
      </c>
      <c r="K1878" s="41">
        <v>1</v>
      </c>
      <c r="L1878" s="29">
        <f t="shared" si="33"/>
        <v>13000</v>
      </c>
      <c r="M1878" s="34">
        <v>13000</v>
      </c>
      <c r="N1878" s="43" t="s">
        <v>181</v>
      </c>
    </row>
    <row r="1879" spans="1:14" ht="24.95" customHeight="1" x14ac:dyDescent="0.25">
      <c r="A1879" s="27">
        <v>1874</v>
      </c>
      <c r="B1879" s="30"/>
      <c r="C1879" s="30" t="s">
        <v>17</v>
      </c>
      <c r="D1879" s="28" t="s">
        <v>31</v>
      </c>
      <c r="E1879" s="30" t="s">
        <v>4787</v>
      </c>
      <c r="F1879" s="30" t="s">
        <v>4788</v>
      </c>
      <c r="G1879" s="30" t="s">
        <v>2203</v>
      </c>
      <c r="H1879" s="61" t="s">
        <v>22</v>
      </c>
      <c r="I1879" s="48">
        <v>9791124168318</v>
      </c>
      <c r="J1879" s="34">
        <v>22000</v>
      </c>
      <c r="K1879" s="41">
        <v>1</v>
      </c>
      <c r="L1879" s="29">
        <f t="shared" si="33"/>
        <v>22000</v>
      </c>
      <c r="M1879" s="34">
        <v>22000</v>
      </c>
      <c r="N1879" s="43" t="s">
        <v>181</v>
      </c>
    </row>
    <row r="1880" spans="1:14" ht="24.95" customHeight="1" x14ac:dyDescent="0.25">
      <c r="A1880" s="27">
        <v>1875</v>
      </c>
      <c r="B1880" s="30"/>
      <c r="C1880" s="30" t="s">
        <v>17</v>
      </c>
      <c r="D1880" s="28" t="s">
        <v>31</v>
      </c>
      <c r="E1880" s="30" t="s">
        <v>4789</v>
      </c>
      <c r="F1880" s="30" t="s">
        <v>4790</v>
      </c>
      <c r="G1880" s="30" t="s">
        <v>4743</v>
      </c>
      <c r="H1880" s="61" t="s">
        <v>22</v>
      </c>
      <c r="I1880" s="48">
        <v>9791124065785</v>
      </c>
      <c r="J1880" s="34">
        <v>22000</v>
      </c>
      <c r="K1880" s="41">
        <v>1</v>
      </c>
      <c r="L1880" s="29">
        <f t="shared" si="33"/>
        <v>22000</v>
      </c>
      <c r="M1880" s="34">
        <v>22000</v>
      </c>
      <c r="N1880" s="43" t="s">
        <v>181</v>
      </c>
    </row>
    <row r="1881" spans="1:14" ht="24.95" customHeight="1" x14ac:dyDescent="0.25">
      <c r="A1881" s="27">
        <v>1876</v>
      </c>
      <c r="B1881" s="30"/>
      <c r="C1881" s="30" t="s">
        <v>17</v>
      </c>
      <c r="D1881" s="28" t="s">
        <v>31</v>
      </c>
      <c r="E1881" s="30" t="s">
        <v>4791</v>
      </c>
      <c r="F1881" s="30" t="s">
        <v>4792</v>
      </c>
      <c r="G1881" s="30" t="s">
        <v>4699</v>
      </c>
      <c r="H1881" s="61" t="s">
        <v>22</v>
      </c>
      <c r="I1881" s="48">
        <v>9791124137635</v>
      </c>
      <c r="J1881" s="34">
        <v>22000</v>
      </c>
      <c r="K1881" s="41">
        <v>1</v>
      </c>
      <c r="L1881" s="29">
        <f t="shared" si="33"/>
        <v>22000</v>
      </c>
      <c r="M1881" s="34">
        <v>22000</v>
      </c>
      <c r="N1881" s="43" t="s">
        <v>181</v>
      </c>
    </row>
    <row r="1882" spans="1:14" ht="24.95" customHeight="1" x14ac:dyDescent="0.25">
      <c r="A1882" s="27">
        <v>1877</v>
      </c>
      <c r="B1882" s="30"/>
      <c r="C1882" s="30" t="s">
        <v>17</v>
      </c>
      <c r="D1882" s="28" t="s">
        <v>31</v>
      </c>
      <c r="E1882" s="30" t="s">
        <v>4793</v>
      </c>
      <c r="F1882" s="30" t="s">
        <v>4794</v>
      </c>
      <c r="G1882" s="30" t="s">
        <v>726</v>
      </c>
      <c r="H1882" s="61" t="s">
        <v>22</v>
      </c>
      <c r="I1882" s="48">
        <v>9791141615970</v>
      </c>
      <c r="J1882" s="34">
        <v>22000</v>
      </c>
      <c r="K1882" s="41">
        <v>1</v>
      </c>
      <c r="L1882" s="29">
        <f t="shared" si="33"/>
        <v>22000</v>
      </c>
      <c r="M1882" s="34">
        <v>22000</v>
      </c>
      <c r="N1882" s="43" t="s">
        <v>181</v>
      </c>
    </row>
    <row r="1883" spans="1:14" ht="24.95" customHeight="1" x14ac:dyDescent="0.25">
      <c r="A1883" s="27">
        <v>1878</v>
      </c>
      <c r="B1883" s="30"/>
      <c r="C1883" s="30" t="s">
        <v>17</v>
      </c>
      <c r="D1883" s="28" t="s">
        <v>31</v>
      </c>
      <c r="E1883" s="30" t="s">
        <v>4795</v>
      </c>
      <c r="F1883" s="30" t="s">
        <v>4796</v>
      </c>
      <c r="G1883" s="30" t="s">
        <v>1437</v>
      </c>
      <c r="H1883" s="61" t="s">
        <v>22</v>
      </c>
      <c r="I1883" s="48">
        <v>9791194688280</v>
      </c>
      <c r="J1883" s="34">
        <v>18000</v>
      </c>
      <c r="K1883" s="41">
        <v>1</v>
      </c>
      <c r="L1883" s="29">
        <f t="shared" si="33"/>
        <v>18000</v>
      </c>
      <c r="M1883" s="34">
        <v>18000</v>
      </c>
      <c r="N1883" s="43" t="s">
        <v>181</v>
      </c>
    </row>
    <row r="1884" spans="1:14" ht="24.95" customHeight="1" x14ac:dyDescent="0.25">
      <c r="A1884" s="27">
        <v>1879</v>
      </c>
      <c r="B1884" s="30"/>
      <c r="C1884" s="30" t="s">
        <v>17</v>
      </c>
      <c r="D1884" s="28" t="s">
        <v>31</v>
      </c>
      <c r="E1884" s="30" t="s">
        <v>4797</v>
      </c>
      <c r="F1884" s="30" t="s">
        <v>4798</v>
      </c>
      <c r="G1884" s="30" t="s">
        <v>4685</v>
      </c>
      <c r="H1884" s="61" t="s">
        <v>22</v>
      </c>
      <c r="I1884" s="48">
        <v>9791130682921</v>
      </c>
      <c r="J1884" s="34">
        <v>19700</v>
      </c>
      <c r="K1884" s="41">
        <v>1</v>
      </c>
      <c r="L1884" s="29">
        <f t="shared" si="33"/>
        <v>19700</v>
      </c>
      <c r="M1884" s="34">
        <v>19700</v>
      </c>
      <c r="N1884" s="43" t="s">
        <v>181</v>
      </c>
    </row>
    <row r="1885" spans="1:14" ht="24.95" customHeight="1" x14ac:dyDescent="0.25">
      <c r="A1885" s="27">
        <v>1880</v>
      </c>
      <c r="B1885" s="30"/>
      <c r="C1885" s="30" t="s">
        <v>17</v>
      </c>
      <c r="D1885" s="28" t="s">
        <v>31</v>
      </c>
      <c r="E1885" s="30" t="s">
        <v>4799</v>
      </c>
      <c r="F1885" s="30" t="s">
        <v>4800</v>
      </c>
      <c r="G1885" s="30" t="s">
        <v>512</v>
      </c>
      <c r="H1885" s="61" t="s">
        <v>22</v>
      </c>
      <c r="I1885" s="48">
        <v>9788932045696</v>
      </c>
      <c r="J1885" s="34">
        <v>17000</v>
      </c>
      <c r="K1885" s="41">
        <v>1</v>
      </c>
      <c r="L1885" s="29">
        <f t="shared" si="33"/>
        <v>17000</v>
      </c>
      <c r="M1885" s="34">
        <v>17000</v>
      </c>
      <c r="N1885" s="43" t="s">
        <v>181</v>
      </c>
    </row>
    <row r="1886" spans="1:14" ht="24.95" customHeight="1" x14ac:dyDescent="0.25">
      <c r="A1886" s="27">
        <v>1881</v>
      </c>
      <c r="B1886" s="30"/>
      <c r="C1886" s="30" t="s">
        <v>17</v>
      </c>
      <c r="D1886" s="28" t="s">
        <v>31</v>
      </c>
      <c r="E1886" s="30" t="s">
        <v>4801</v>
      </c>
      <c r="F1886" s="30" t="s">
        <v>4802</v>
      </c>
      <c r="G1886" s="30" t="s">
        <v>726</v>
      </c>
      <c r="H1886" s="61" t="s">
        <v>22</v>
      </c>
      <c r="I1886" s="48">
        <v>9791141618018</v>
      </c>
      <c r="J1886" s="34">
        <v>18000</v>
      </c>
      <c r="K1886" s="41">
        <v>1</v>
      </c>
      <c r="L1886" s="29">
        <f t="shared" si="33"/>
        <v>18000</v>
      </c>
      <c r="M1886" s="34">
        <v>18000</v>
      </c>
      <c r="N1886" s="43" t="s">
        <v>181</v>
      </c>
    </row>
    <row r="1887" spans="1:14" ht="24.95" customHeight="1" x14ac:dyDescent="0.25">
      <c r="A1887" s="27">
        <v>1882</v>
      </c>
      <c r="B1887" s="30"/>
      <c r="C1887" s="30" t="s">
        <v>17</v>
      </c>
      <c r="D1887" s="28" t="s">
        <v>31</v>
      </c>
      <c r="E1887" s="30" t="s">
        <v>4803</v>
      </c>
      <c r="F1887" s="30" t="s">
        <v>4804</v>
      </c>
      <c r="G1887" s="30" t="s">
        <v>4676</v>
      </c>
      <c r="H1887" s="61" t="s">
        <v>22</v>
      </c>
      <c r="I1887" s="48">
        <v>9791169087537</v>
      </c>
      <c r="J1887" s="34">
        <v>18000</v>
      </c>
      <c r="K1887" s="41">
        <v>1</v>
      </c>
      <c r="L1887" s="29">
        <f t="shared" si="33"/>
        <v>18000</v>
      </c>
      <c r="M1887" s="34">
        <v>18000</v>
      </c>
      <c r="N1887" s="43" t="s">
        <v>181</v>
      </c>
    </row>
    <row r="1888" spans="1:14" ht="24.95" customHeight="1" x14ac:dyDescent="0.25">
      <c r="A1888" s="27">
        <v>1883</v>
      </c>
      <c r="B1888" s="30"/>
      <c r="C1888" s="30" t="s">
        <v>17</v>
      </c>
      <c r="D1888" s="28" t="s">
        <v>31</v>
      </c>
      <c r="E1888" s="30" t="s">
        <v>4805</v>
      </c>
      <c r="F1888" s="30" t="s">
        <v>4806</v>
      </c>
      <c r="G1888" s="30" t="s">
        <v>512</v>
      </c>
      <c r="H1888" s="61" t="s">
        <v>22</v>
      </c>
      <c r="I1888" s="48">
        <v>9788932045665</v>
      </c>
      <c r="J1888" s="34">
        <v>13000</v>
      </c>
      <c r="K1888" s="41">
        <v>1</v>
      </c>
      <c r="L1888" s="29">
        <f t="shared" si="33"/>
        <v>13000</v>
      </c>
      <c r="M1888" s="34">
        <v>13000</v>
      </c>
      <c r="N1888" s="43" t="s">
        <v>181</v>
      </c>
    </row>
    <row r="1889" spans="1:14" ht="24.95" customHeight="1" x14ac:dyDescent="0.25">
      <c r="A1889" s="27">
        <v>1884</v>
      </c>
      <c r="B1889" s="30"/>
      <c r="C1889" s="30" t="s">
        <v>17</v>
      </c>
      <c r="D1889" s="28" t="s">
        <v>31</v>
      </c>
      <c r="E1889" s="30" t="s">
        <v>4807</v>
      </c>
      <c r="F1889" s="30" t="s">
        <v>4808</v>
      </c>
      <c r="G1889" s="30" t="s">
        <v>2767</v>
      </c>
      <c r="H1889" s="61" t="s">
        <v>22</v>
      </c>
      <c r="I1889" s="48">
        <v>9791199064416</v>
      </c>
      <c r="J1889" s="34">
        <v>19800</v>
      </c>
      <c r="K1889" s="41">
        <v>1</v>
      </c>
      <c r="L1889" s="29">
        <f t="shared" si="33"/>
        <v>19800</v>
      </c>
      <c r="M1889" s="34">
        <v>19800</v>
      </c>
      <c r="N1889" s="43" t="s">
        <v>181</v>
      </c>
    </row>
    <row r="1890" spans="1:14" ht="24.95" customHeight="1" x14ac:dyDescent="0.25">
      <c r="A1890" s="27">
        <v>1885</v>
      </c>
      <c r="B1890" s="30"/>
      <c r="C1890" s="30" t="s">
        <v>17</v>
      </c>
      <c r="D1890" s="28" t="s">
        <v>31</v>
      </c>
      <c r="E1890" s="30" t="s">
        <v>4809</v>
      </c>
      <c r="F1890" s="30" t="s">
        <v>4810</v>
      </c>
      <c r="G1890" s="30" t="s">
        <v>1030</v>
      </c>
      <c r="H1890" s="61" t="s">
        <v>22</v>
      </c>
      <c r="I1890" s="48">
        <v>9791176880626</v>
      </c>
      <c r="J1890" s="34">
        <v>17800</v>
      </c>
      <c r="K1890" s="41">
        <v>1</v>
      </c>
      <c r="L1890" s="29">
        <f t="shared" si="33"/>
        <v>17800</v>
      </c>
      <c r="M1890" s="34">
        <v>17800</v>
      </c>
      <c r="N1890" s="43" t="s">
        <v>181</v>
      </c>
    </row>
    <row r="1891" spans="1:14" ht="24.95" customHeight="1" x14ac:dyDescent="0.25">
      <c r="A1891" s="27">
        <v>1886</v>
      </c>
      <c r="B1891" s="30"/>
      <c r="C1891" s="30" t="s">
        <v>17</v>
      </c>
      <c r="D1891" s="28" t="s">
        <v>31</v>
      </c>
      <c r="E1891" s="30" t="s">
        <v>4811</v>
      </c>
      <c r="F1891" s="30" t="s">
        <v>4812</v>
      </c>
      <c r="G1891" s="30" t="s">
        <v>1241</v>
      </c>
      <c r="H1891" s="61" t="s">
        <v>22</v>
      </c>
      <c r="I1891" s="48">
        <v>9791169852180</v>
      </c>
      <c r="J1891" s="34">
        <v>16800</v>
      </c>
      <c r="K1891" s="41">
        <v>1</v>
      </c>
      <c r="L1891" s="29">
        <f t="shared" si="33"/>
        <v>16800</v>
      </c>
      <c r="M1891" s="34">
        <v>16800</v>
      </c>
      <c r="N1891" s="43" t="s">
        <v>181</v>
      </c>
    </row>
    <row r="1892" spans="1:14" ht="24.95" customHeight="1" x14ac:dyDescent="0.25">
      <c r="A1892" s="27">
        <v>1887</v>
      </c>
      <c r="B1892" s="30"/>
      <c r="C1892" s="30" t="s">
        <v>17</v>
      </c>
      <c r="D1892" s="28" t="s">
        <v>31</v>
      </c>
      <c r="E1892" s="30" t="s">
        <v>4813</v>
      </c>
      <c r="F1892" s="30" t="s">
        <v>4814</v>
      </c>
      <c r="G1892" s="30" t="s">
        <v>4669</v>
      </c>
      <c r="H1892" s="61" t="s">
        <v>22</v>
      </c>
      <c r="I1892" s="48">
        <v>9791170614227</v>
      </c>
      <c r="J1892" s="34">
        <v>21000</v>
      </c>
      <c r="K1892" s="41">
        <v>1</v>
      </c>
      <c r="L1892" s="29">
        <f t="shared" si="33"/>
        <v>21000</v>
      </c>
      <c r="M1892" s="34">
        <v>21000</v>
      </c>
      <c r="N1892" s="43" t="s">
        <v>181</v>
      </c>
    </row>
    <row r="1893" spans="1:14" ht="24.95" customHeight="1" x14ac:dyDescent="0.25">
      <c r="A1893" s="27">
        <v>1888</v>
      </c>
      <c r="B1893" s="30"/>
      <c r="C1893" s="30" t="s">
        <v>17</v>
      </c>
      <c r="D1893" s="28" t="s">
        <v>31</v>
      </c>
      <c r="E1893" s="30" t="s">
        <v>4815</v>
      </c>
      <c r="F1893" s="30" t="s">
        <v>4816</v>
      </c>
      <c r="G1893" s="30" t="s">
        <v>4817</v>
      </c>
      <c r="H1893" s="61" t="s">
        <v>22</v>
      </c>
      <c r="I1893" s="48">
        <v>9791199136663</v>
      </c>
      <c r="J1893" s="34">
        <v>18000</v>
      </c>
      <c r="K1893" s="41">
        <v>1</v>
      </c>
      <c r="L1893" s="29">
        <f t="shared" si="33"/>
        <v>18000</v>
      </c>
      <c r="M1893" s="34">
        <v>18000</v>
      </c>
      <c r="N1893" s="43" t="s">
        <v>181</v>
      </c>
    </row>
    <row r="1894" spans="1:14" ht="24.95" customHeight="1" x14ac:dyDescent="0.25">
      <c r="A1894" s="27">
        <v>1889</v>
      </c>
      <c r="B1894" s="30"/>
      <c r="C1894" s="30" t="s">
        <v>17</v>
      </c>
      <c r="D1894" s="28" t="s">
        <v>31</v>
      </c>
      <c r="E1894" s="30" t="s">
        <v>4818</v>
      </c>
      <c r="F1894" s="30" t="s">
        <v>4819</v>
      </c>
      <c r="G1894" s="30" t="s">
        <v>66</v>
      </c>
      <c r="H1894" s="61" t="s">
        <v>22</v>
      </c>
      <c r="I1894" s="48">
        <v>9791168554986</v>
      </c>
      <c r="J1894" s="34">
        <v>13000</v>
      </c>
      <c r="K1894" s="41">
        <v>1</v>
      </c>
      <c r="L1894" s="29">
        <f t="shared" si="33"/>
        <v>13000</v>
      </c>
      <c r="M1894" s="34">
        <v>13000</v>
      </c>
      <c r="N1894" s="43" t="s">
        <v>181</v>
      </c>
    </row>
    <row r="1895" spans="1:14" ht="24.95" customHeight="1" x14ac:dyDescent="0.25">
      <c r="A1895" s="27">
        <v>1890</v>
      </c>
      <c r="B1895" s="30"/>
      <c r="C1895" s="30" t="s">
        <v>17</v>
      </c>
      <c r="D1895" s="28" t="s">
        <v>31</v>
      </c>
      <c r="E1895" s="30" t="s">
        <v>4820</v>
      </c>
      <c r="F1895" s="30" t="s">
        <v>4821</v>
      </c>
      <c r="G1895" s="30" t="s">
        <v>4822</v>
      </c>
      <c r="H1895" s="61" t="s">
        <v>22</v>
      </c>
      <c r="I1895" s="48">
        <v>9791172671174</v>
      </c>
      <c r="J1895" s="34">
        <v>12000</v>
      </c>
      <c r="K1895" s="41">
        <v>1</v>
      </c>
      <c r="L1895" s="29">
        <f t="shared" si="33"/>
        <v>12000</v>
      </c>
      <c r="M1895" s="34">
        <v>12000</v>
      </c>
      <c r="N1895" s="43" t="s">
        <v>181</v>
      </c>
    </row>
    <row r="1896" spans="1:14" ht="24.95" customHeight="1" x14ac:dyDescent="0.25">
      <c r="A1896" s="27">
        <v>1891</v>
      </c>
      <c r="B1896" s="30"/>
      <c r="C1896" s="30" t="s">
        <v>17</v>
      </c>
      <c r="D1896" s="28" t="s">
        <v>31</v>
      </c>
      <c r="E1896" s="30" t="s">
        <v>4823</v>
      </c>
      <c r="F1896" s="30" t="s">
        <v>4824</v>
      </c>
      <c r="G1896" s="30" t="s">
        <v>4239</v>
      </c>
      <c r="H1896" s="61" t="s">
        <v>22</v>
      </c>
      <c r="I1896" s="48">
        <v>9788964363034</v>
      </c>
      <c r="J1896" s="34">
        <v>15000</v>
      </c>
      <c r="K1896" s="41">
        <v>1</v>
      </c>
      <c r="L1896" s="29">
        <f t="shared" si="33"/>
        <v>15000</v>
      </c>
      <c r="M1896" s="34">
        <v>15000</v>
      </c>
      <c r="N1896" s="43" t="s">
        <v>181</v>
      </c>
    </row>
    <row r="1897" spans="1:14" ht="24.95" customHeight="1" x14ac:dyDescent="0.25">
      <c r="A1897" s="27">
        <v>1892</v>
      </c>
      <c r="B1897" s="30"/>
      <c r="C1897" s="30" t="s">
        <v>17</v>
      </c>
      <c r="D1897" s="28" t="s">
        <v>31</v>
      </c>
      <c r="E1897" s="30" t="s">
        <v>4825</v>
      </c>
      <c r="F1897" s="30" t="s">
        <v>4826</v>
      </c>
      <c r="G1897" s="30" t="s">
        <v>4827</v>
      </c>
      <c r="H1897" s="61" t="s">
        <v>22</v>
      </c>
      <c r="I1897" s="48">
        <v>9791124225165</v>
      </c>
      <c r="J1897" s="34">
        <v>15000</v>
      </c>
      <c r="K1897" s="41">
        <v>1</v>
      </c>
      <c r="L1897" s="29">
        <f t="shared" si="33"/>
        <v>15000</v>
      </c>
      <c r="M1897" s="34">
        <v>15000</v>
      </c>
      <c r="N1897" s="43" t="s">
        <v>181</v>
      </c>
    </row>
    <row r="1898" spans="1:14" ht="24.95" customHeight="1" x14ac:dyDescent="0.25">
      <c r="A1898" s="27">
        <v>1893</v>
      </c>
      <c r="B1898" s="30"/>
      <c r="C1898" s="30" t="s">
        <v>17</v>
      </c>
      <c r="D1898" s="28" t="s">
        <v>31</v>
      </c>
      <c r="E1898" s="30" t="s">
        <v>4828</v>
      </c>
      <c r="F1898" s="30" t="s">
        <v>4829</v>
      </c>
      <c r="G1898" s="30" t="s">
        <v>4830</v>
      </c>
      <c r="H1898" s="61" t="s">
        <v>22</v>
      </c>
      <c r="I1898" s="48">
        <v>9791192732435</v>
      </c>
      <c r="J1898" s="34">
        <v>12000</v>
      </c>
      <c r="K1898" s="41">
        <v>1</v>
      </c>
      <c r="L1898" s="29">
        <f t="shared" si="33"/>
        <v>12000</v>
      </c>
      <c r="M1898" s="34">
        <v>12000</v>
      </c>
      <c r="N1898" s="43" t="s">
        <v>181</v>
      </c>
    </row>
    <row r="1899" spans="1:14" ht="24.95" customHeight="1" x14ac:dyDescent="0.25">
      <c r="A1899" s="27">
        <v>1894</v>
      </c>
      <c r="B1899" s="30"/>
      <c r="C1899" s="30" t="s">
        <v>17</v>
      </c>
      <c r="D1899" s="28" t="s">
        <v>31</v>
      </c>
      <c r="E1899" s="30" t="s">
        <v>4831</v>
      </c>
      <c r="F1899" s="30" t="s">
        <v>4832</v>
      </c>
      <c r="G1899" s="30" t="s">
        <v>4833</v>
      </c>
      <c r="H1899" s="61" t="s">
        <v>22</v>
      </c>
      <c r="I1899" s="48">
        <v>9791199944411</v>
      </c>
      <c r="J1899" s="34">
        <v>15000</v>
      </c>
      <c r="K1899" s="41">
        <v>1</v>
      </c>
      <c r="L1899" s="29">
        <f t="shared" si="33"/>
        <v>15000</v>
      </c>
      <c r="M1899" s="34">
        <v>15000</v>
      </c>
      <c r="N1899" s="43" t="s">
        <v>181</v>
      </c>
    </row>
    <row r="1900" spans="1:14" ht="24.95" customHeight="1" x14ac:dyDescent="0.25">
      <c r="A1900" s="27">
        <v>1895</v>
      </c>
      <c r="B1900" s="30"/>
      <c r="C1900" s="30" t="s">
        <v>17</v>
      </c>
      <c r="D1900" s="28" t="s">
        <v>31</v>
      </c>
      <c r="E1900" s="30" t="s">
        <v>4834</v>
      </c>
      <c r="F1900" s="30" t="s">
        <v>4835</v>
      </c>
      <c r="G1900" s="30" t="s">
        <v>4836</v>
      </c>
      <c r="H1900" s="61" t="s">
        <v>22</v>
      </c>
      <c r="I1900" s="48">
        <v>9791194799399</v>
      </c>
      <c r="J1900" s="34">
        <v>12000</v>
      </c>
      <c r="K1900" s="41">
        <v>1</v>
      </c>
      <c r="L1900" s="29">
        <f t="shared" si="33"/>
        <v>12000</v>
      </c>
      <c r="M1900" s="34">
        <v>12000</v>
      </c>
      <c r="N1900" s="43" t="s">
        <v>181</v>
      </c>
    </row>
    <row r="1901" spans="1:14" ht="24.95" customHeight="1" x14ac:dyDescent="0.25">
      <c r="A1901" s="27">
        <v>1896</v>
      </c>
      <c r="B1901" s="30"/>
      <c r="C1901" s="30" t="s">
        <v>17</v>
      </c>
      <c r="D1901" s="28" t="s">
        <v>31</v>
      </c>
      <c r="E1901" s="30" t="s">
        <v>4837</v>
      </c>
      <c r="F1901" s="30" t="s">
        <v>4838</v>
      </c>
      <c r="G1901" s="30" t="s">
        <v>4839</v>
      </c>
      <c r="H1901" s="61" t="s">
        <v>22</v>
      </c>
      <c r="I1901" s="48">
        <v>9791190301435</v>
      </c>
      <c r="J1901" s="34">
        <v>30000</v>
      </c>
      <c r="K1901" s="41">
        <v>1</v>
      </c>
      <c r="L1901" s="29">
        <f t="shared" si="33"/>
        <v>30000</v>
      </c>
      <c r="M1901" s="34">
        <v>30000</v>
      </c>
      <c r="N1901" s="43" t="s">
        <v>181</v>
      </c>
    </row>
    <row r="1902" spans="1:14" ht="24.95" customHeight="1" x14ac:dyDescent="0.25">
      <c r="A1902" s="27">
        <v>1897</v>
      </c>
      <c r="B1902" s="30"/>
      <c r="C1902" s="30" t="s">
        <v>17</v>
      </c>
      <c r="D1902" s="28" t="s">
        <v>31</v>
      </c>
      <c r="E1902" s="30" t="s">
        <v>4840</v>
      </c>
      <c r="F1902" s="30" t="s">
        <v>4841</v>
      </c>
      <c r="G1902" s="30" t="s">
        <v>4842</v>
      </c>
      <c r="H1902" s="61" t="s">
        <v>22</v>
      </c>
      <c r="I1902" s="48">
        <v>9791194533368</v>
      </c>
      <c r="J1902" s="34">
        <v>15000</v>
      </c>
      <c r="K1902" s="41">
        <v>1</v>
      </c>
      <c r="L1902" s="29">
        <f t="shared" si="33"/>
        <v>15000</v>
      </c>
      <c r="M1902" s="34">
        <v>15000</v>
      </c>
      <c r="N1902" s="43" t="s">
        <v>181</v>
      </c>
    </row>
    <row r="1903" spans="1:14" ht="24.95" customHeight="1" x14ac:dyDescent="0.25">
      <c r="A1903" s="27">
        <v>1898</v>
      </c>
      <c r="B1903" s="30"/>
      <c r="C1903" s="30" t="s">
        <v>17</v>
      </c>
      <c r="D1903" s="28" t="s">
        <v>31</v>
      </c>
      <c r="E1903" s="30" t="s">
        <v>4843</v>
      </c>
      <c r="F1903" s="30" t="s">
        <v>4844</v>
      </c>
      <c r="G1903" s="30" t="s">
        <v>1687</v>
      </c>
      <c r="H1903" s="61" t="s">
        <v>22</v>
      </c>
      <c r="I1903" s="48">
        <v>9791164162826</v>
      </c>
      <c r="J1903" s="34">
        <v>17500</v>
      </c>
      <c r="K1903" s="41">
        <v>1</v>
      </c>
      <c r="L1903" s="29">
        <f t="shared" si="33"/>
        <v>17500</v>
      </c>
      <c r="M1903" s="34">
        <v>17500</v>
      </c>
      <c r="N1903" s="43" t="s">
        <v>181</v>
      </c>
    </row>
    <row r="1904" spans="1:14" ht="24.95" customHeight="1" x14ac:dyDescent="0.25">
      <c r="A1904" s="27">
        <v>1899</v>
      </c>
      <c r="B1904" s="30"/>
      <c r="C1904" s="30" t="s">
        <v>17</v>
      </c>
      <c r="D1904" s="28" t="s">
        <v>31</v>
      </c>
      <c r="E1904" s="30" t="s">
        <v>4845</v>
      </c>
      <c r="F1904" s="30" t="s">
        <v>4846</v>
      </c>
      <c r="G1904" s="30" t="s">
        <v>4847</v>
      </c>
      <c r="H1904" s="61" t="s">
        <v>22</v>
      </c>
      <c r="I1904" s="48">
        <v>9791192580814</v>
      </c>
      <c r="J1904" s="34">
        <v>16000</v>
      </c>
      <c r="K1904" s="41">
        <v>1</v>
      </c>
      <c r="L1904" s="29">
        <f t="shared" si="33"/>
        <v>16000</v>
      </c>
      <c r="M1904" s="34">
        <v>16000</v>
      </c>
      <c r="N1904" s="43" t="s">
        <v>181</v>
      </c>
    </row>
    <row r="1905" spans="1:14" ht="24.95" customHeight="1" x14ac:dyDescent="0.25">
      <c r="A1905" s="27">
        <v>1900</v>
      </c>
      <c r="B1905" s="30"/>
      <c r="C1905" s="30" t="s">
        <v>17</v>
      </c>
      <c r="D1905" s="28" t="s">
        <v>31</v>
      </c>
      <c r="E1905" s="30" t="s">
        <v>4848</v>
      </c>
      <c r="F1905" s="30" t="s">
        <v>4849</v>
      </c>
      <c r="G1905" s="30" t="s">
        <v>4850</v>
      </c>
      <c r="H1905" s="61" t="s">
        <v>22</v>
      </c>
      <c r="I1905" s="48">
        <v>9791193265703</v>
      </c>
      <c r="J1905" s="34">
        <v>12500</v>
      </c>
      <c r="K1905" s="41">
        <v>1</v>
      </c>
      <c r="L1905" s="29">
        <f t="shared" si="33"/>
        <v>12500</v>
      </c>
      <c r="M1905" s="34">
        <v>12500</v>
      </c>
      <c r="N1905" s="43" t="s">
        <v>181</v>
      </c>
    </row>
    <row r="1906" spans="1:14" ht="24.95" customHeight="1" x14ac:dyDescent="0.25">
      <c r="A1906" s="27">
        <v>1901</v>
      </c>
      <c r="B1906" s="30"/>
      <c r="C1906" s="30" t="s">
        <v>17</v>
      </c>
      <c r="D1906" s="28" t="s">
        <v>31</v>
      </c>
      <c r="E1906" s="30" t="s">
        <v>4851</v>
      </c>
      <c r="F1906" s="30" t="s">
        <v>4852</v>
      </c>
      <c r="G1906" s="30" t="s">
        <v>965</v>
      </c>
      <c r="H1906" s="61" t="s">
        <v>22</v>
      </c>
      <c r="I1906" s="48">
        <v>9791176821179</v>
      </c>
      <c r="J1906" s="34">
        <v>20000</v>
      </c>
      <c r="K1906" s="41">
        <v>1</v>
      </c>
      <c r="L1906" s="29">
        <f t="shared" si="33"/>
        <v>20000</v>
      </c>
      <c r="M1906" s="34">
        <v>20000</v>
      </c>
      <c r="N1906" s="43" t="s">
        <v>181</v>
      </c>
    </row>
    <row r="1907" spans="1:14" ht="24.95" customHeight="1" x14ac:dyDescent="0.25">
      <c r="A1907" s="27">
        <v>1902</v>
      </c>
      <c r="B1907" s="30"/>
      <c r="C1907" s="30" t="s">
        <v>17</v>
      </c>
      <c r="D1907" s="28" t="s">
        <v>31</v>
      </c>
      <c r="E1907" s="30" t="s">
        <v>4853</v>
      </c>
      <c r="F1907" s="30" t="s">
        <v>4852</v>
      </c>
      <c r="G1907" s="30" t="s">
        <v>965</v>
      </c>
      <c r="H1907" s="61" t="s">
        <v>22</v>
      </c>
      <c r="I1907" s="48">
        <v>9791176821162</v>
      </c>
      <c r="J1907" s="34">
        <v>21000</v>
      </c>
      <c r="K1907" s="41">
        <v>1</v>
      </c>
      <c r="L1907" s="29">
        <f t="shared" si="33"/>
        <v>21000</v>
      </c>
      <c r="M1907" s="34">
        <v>21000</v>
      </c>
      <c r="N1907" s="43" t="s">
        <v>181</v>
      </c>
    </row>
    <row r="1908" spans="1:14" ht="24.95" customHeight="1" x14ac:dyDescent="0.25">
      <c r="A1908" s="27">
        <v>1903</v>
      </c>
      <c r="B1908" s="30"/>
      <c r="C1908" s="30" t="s">
        <v>17</v>
      </c>
      <c r="D1908" s="28" t="s">
        <v>31</v>
      </c>
      <c r="E1908" s="30" t="s">
        <v>4854</v>
      </c>
      <c r="F1908" s="30" t="s">
        <v>4855</v>
      </c>
      <c r="G1908" s="30" t="s">
        <v>650</v>
      </c>
      <c r="H1908" s="61" t="s">
        <v>22</v>
      </c>
      <c r="I1908" s="48">
        <v>9791163251118</v>
      </c>
      <c r="J1908" s="34">
        <v>14000</v>
      </c>
      <c r="K1908" s="41">
        <v>1</v>
      </c>
      <c r="L1908" s="29">
        <f t="shared" si="33"/>
        <v>14000</v>
      </c>
      <c r="M1908" s="34">
        <v>14000</v>
      </c>
      <c r="N1908" s="43" t="s">
        <v>181</v>
      </c>
    </row>
    <row r="1909" spans="1:14" ht="24.95" customHeight="1" x14ac:dyDescent="0.25">
      <c r="A1909" s="27">
        <v>1904</v>
      </c>
      <c r="B1909" s="30"/>
      <c r="C1909" s="30" t="s">
        <v>17</v>
      </c>
      <c r="D1909" s="28" t="s">
        <v>31</v>
      </c>
      <c r="E1909" s="30" t="s">
        <v>4856</v>
      </c>
      <c r="F1909" s="30" t="s">
        <v>4857</v>
      </c>
      <c r="G1909" s="30" t="s">
        <v>4858</v>
      </c>
      <c r="H1909" s="61" t="s">
        <v>22</v>
      </c>
      <c r="I1909" s="48">
        <v>9791196028947</v>
      </c>
      <c r="J1909" s="34">
        <v>25000</v>
      </c>
      <c r="K1909" s="41">
        <v>1</v>
      </c>
      <c r="L1909" s="29">
        <f t="shared" si="33"/>
        <v>25000</v>
      </c>
      <c r="M1909" s="34">
        <v>25000</v>
      </c>
      <c r="N1909" s="43" t="s">
        <v>181</v>
      </c>
    </row>
    <row r="1910" spans="1:14" ht="24.95" customHeight="1" x14ac:dyDescent="0.25">
      <c r="A1910" s="27">
        <v>1905</v>
      </c>
      <c r="B1910" s="30"/>
      <c r="C1910" s="30" t="s">
        <v>17</v>
      </c>
      <c r="D1910" s="28" t="s">
        <v>31</v>
      </c>
      <c r="E1910" s="30" t="s">
        <v>4859</v>
      </c>
      <c r="F1910" s="30" t="s">
        <v>4860</v>
      </c>
      <c r="G1910" s="30" t="s">
        <v>4861</v>
      </c>
      <c r="H1910" s="61" t="s">
        <v>22</v>
      </c>
      <c r="I1910" s="48">
        <v>9791124758007</v>
      </c>
      <c r="J1910" s="34">
        <v>16800</v>
      </c>
      <c r="K1910" s="41">
        <v>1</v>
      </c>
      <c r="L1910" s="29">
        <f t="shared" si="33"/>
        <v>16800</v>
      </c>
      <c r="M1910" s="34">
        <v>16800</v>
      </c>
      <c r="N1910" s="43" t="s">
        <v>181</v>
      </c>
    </row>
    <row r="1911" spans="1:14" ht="24.95" customHeight="1" x14ac:dyDescent="0.25">
      <c r="A1911" s="27">
        <v>1906</v>
      </c>
      <c r="B1911" s="30"/>
      <c r="C1911" s="30" t="s">
        <v>17</v>
      </c>
      <c r="D1911" s="28" t="s">
        <v>31</v>
      </c>
      <c r="E1911" s="30" t="s">
        <v>4862</v>
      </c>
      <c r="F1911" s="30" t="s">
        <v>4863</v>
      </c>
      <c r="G1911" s="30" t="s">
        <v>4685</v>
      </c>
      <c r="H1911" s="61" t="s">
        <v>22</v>
      </c>
      <c r="I1911" s="48">
        <v>9791130682884</v>
      </c>
      <c r="J1911" s="34">
        <v>19000</v>
      </c>
      <c r="K1911" s="41">
        <v>1</v>
      </c>
      <c r="L1911" s="29">
        <f t="shared" si="33"/>
        <v>19000</v>
      </c>
      <c r="M1911" s="34">
        <v>19000</v>
      </c>
      <c r="N1911" s="43" t="s">
        <v>181</v>
      </c>
    </row>
    <row r="1912" spans="1:14" ht="24.95" customHeight="1" x14ac:dyDescent="0.25">
      <c r="A1912" s="27">
        <v>1907</v>
      </c>
      <c r="B1912" s="30"/>
      <c r="C1912" s="30" t="s">
        <v>17</v>
      </c>
      <c r="D1912" s="28" t="s">
        <v>31</v>
      </c>
      <c r="E1912" s="30" t="s">
        <v>4864</v>
      </c>
      <c r="F1912" s="30" t="s">
        <v>4865</v>
      </c>
      <c r="G1912" s="30" t="s">
        <v>4861</v>
      </c>
      <c r="H1912" s="61" t="s">
        <v>22</v>
      </c>
      <c r="I1912" s="48">
        <v>9791198642493</v>
      </c>
      <c r="J1912" s="34">
        <v>17000</v>
      </c>
      <c r="K1912" s="41">
        <v>1</v>
      </c>
      <c r="L1912" s="29">
        <f t="shared" si="33"/>
        <v>17000</v>
      </c>
      <c r="M1912" s="34">
        <v>17000</v>
      </c>
      <c r="N1912" s="43" t="s">
        <v>181</v>
      </c>
    </row>
    <row r="1913" spans="1:14" ht="24.95" customHeight="1" x14ac:dyDescent="0.25">
      <c r="A1913" s="27">
        <v>1908</v>
      </c>
      <c r="B1913" s="30"/>
      <c r="C1913" s="30" t="s">
        <v>17</v>
      </c>
      <c r="D1913" s="28" t="s">
        <v>31</v>
      </c>
      <c r="E1913" s="30" t="s">
        <v>4866</v>
      </c>
      <c r="F1913" s="30" t="s">
        <v>4867</v>
      </c>
      <c r="G1913" s="30" t="s">
        <v>4868</v>
      </c>
      <c r="H1913" s="61" t="s">
        <v>22</v>
      </c>
      <c r="I1913" s="48">
        <v>9788969891464</v>
      </c>
      <c r="J1913" s="34">
        <v>18000</v>
      </c>
      <c r="K1913" s="41">
        <v>1</v>
      </c>
      <c r="L1913" s="29">
        <f t="shared" si="33"/>
        <v>18000</v>
      </c>
      <c r="M1913" s="34">
        <v>18000</v>
      </c>
      <c r="N1913" s="43" t="s">
        <v>181</v>
      </c>
    </row>
    <row r="1914" spans="1:14" ht="24.95" customHeight="1" x14ac:dyDescent="0.25">
      <c r="A1914" s="27">
        <v>1909</v>
      </c>
      <c r="B1914" s="30"/>
      <c r="C1914" s="30" t="s">
        <v>17</v>
      </c>
      <c r="D1914" s="28" t="s">
        <v>31</v>
      </c>
      <c r="E1914" s="30" t="s">
        <v>4869</v>
      </c>
      <c r="F1914" s="30" t="s">
        <v>4870</v>
      </c>
      <c r="G1914" s="30" t="s">
        <v>4871</v>
      </c>
      <c r="H1914" s="61" t="s">
        <v>22</v>
      </c>
      <c r="I1914" s="48">
        <v>9791124212141</v>
      </c>
      <c r="J1914" s="34">
        <v>13000</v>
      </c>
      <c r="K1914" s="41">
        <v>1</v>
      </c>
      <c r="L1914" s="29">
        <f t="shared" ref="L1914:L1977" si="34">J1914*K1914</f>
        <v>13000</v>
      </c>
      <c r="M1914" s="34">
        <v>13000</v>
      </c>
      <c r="N1914" s="43" t="s">
        <v>181</v>
      </c>
    </row>
    <row r="1915" spans="1:14" ht="24.95" customHeight="1" x14ac:dyDescent="0.25">
      <c r="A1915" s="27">
        <v>1910</v>
      </c>
      <c r="B1915" s="30"/>
      <c r="C1915" s="30" t="s">
        <v>17</v>
      </c>
      <c r="D1915" s="28" t="s">
        <v>31</v>
      </c>
      <c r="E1915" s="30" t="s">
        <v>4872</v>
      </c>
      <c r="F1915" s="30" t="s">
        <v>4873</v>
      </c>
      <c r="G1915" s="30" t="s">
        <v>1983</v>
      </c>
      <c r="H1915" s="61" t="s">
        <v>22</v>
      </c>
      <c r="I1915" s="48">
        <v>9791176680042</v>
      </c>
      <c r="J1915" s="34">
        <v>35000</v>
      </c>
      <c r="K1915" s="41">
        <v>1</v>
      </c>
      <c r="L1915" s="29">
        <f t="shared" si="34"/>
        <v>35000</v>
      </c>
      <c r="M1915" s="34">
        <v>35000</v>
      </c>
      <c r="N1915" s="43" t="s">
        <v>181</v>
      </c>
    </row>
    <row r="1916" spans="1:14" ht="24.95" customHeight="1" x14ac:dyDescent="0.25">
      <c r="A1916" s="27">
        <v>1911</v>
      </c>
      <c r="B1916" s="30"/>
      <c r="C1916" s="30" t="s">
        <v>17</v>
      </c>
      <c r="D1916" s="28" t="s">
        <v>31</v>
      </c>
      <c r="E1916" s="30" t="s">
        <v>4874</v>
      </c>
      <c r="F1916" s="30" t="s">
        <v>4875</v>
      </c>
      <c r="G1916" s="30" t="s">
        <v>1983</v>
      </c>
      <c r="H1916" s="61" t="s">
        <v>22</v>
      </c>
      <c r="I1916" s="48">
        <v>9791176680035</v>
      </c>
      <c r="J1916" s="34">
        <v>35000</v>
      </c>
      <c r="K1916" s="41">
        <v>1</v>
      </c>
      <c r="L1916" s="29">
        <f t="shared" si="34"/>
        <v>35000</v>
      </c>
      <c r="M1916" s="34">
        <v>35000</v>
      </c>
      <c r="N1916" s="43" t="s">
        <v>181</v>
      </c>
    </row>
    <row r="1917" spans="1:14" ht="24.95" customHeight="1" x14ac:dyDescent="0.25">
      <c r="A1917" s="27">
        <v>1912</v>
      </c>
      <c r="B1917" s="30"/>
      <c r="C1917" s="30" t="s">
        <v>17</v>
      </c>
      <c r="D1917" s="28" t="s">
        <v>31</v>
      </c>
      <c r="E1917" s="30" t="s">
        <v>4876</v>
      </c>
      <c r="F1917" s="30" t="s">
        <v>4873</v>
      </c>
      <c r="G1917" s="30" t="s">
        <v>1983</v>
      </c>
      <c r="H1917" s="61" t="s">
        <v>22</v>
      </c>
      <c r="I1917" s="48">
        <v>9791176680028</v>
      </c>
      <c r="J1917" s="34">
        <v>35000</v>
      </c>
      <c r="K1917" s="41">
        <v>1</v>
      </c>
      <c r="L1917" s="29">
        <f t="shared" si="34"/>
        <v>35000</v>
      </c>
      <c r="M1917" s="34">
        <v>35000</v>
      </c>
      <c r="N1917" s="43" t="s">
        <v>181</v>
      </c>
    </row>
    <row r="1918" spans="1:14" ht="24.95" customHeight="1" x14ac:dyDescent="0.25">
      <c r="A1918" s="27">
        <v>1913</v>
      </c>
      <c r="B1918" s="30"/>
      <c r="C1918" s="30" t="s">
        <v>17</v>
      </c>
      <c r="D1918" s="28" t="s">
        <v>31</v>
      </c>
      <c r="E1918" s="30" t="s">
        <v>4877</v>
      </c>
      <c r="F1918" s="30" t="s">
        <v>4878</v>
      </c>
      <c r="G1918" s="30" t="s">
        <v>1983</v>
      </c>
      <c r="H1918" s="61" t="s">
        <v>22</v>
      </c>
      <c r="I1918" s="48">
        <v>9791176680011</v>
      </c>
      <c r="J1918" s="34">
        <v>35000</v>
      </c>
      <c r="K1918" s="41">
        <v>1</v>
      </c>
      <c r="L1918" s="29">
        <f t="shared" si="34"/>
        <v>35000</v>
      </c>
      <c r="M1918" s="34">
        <v>35000</v>
      </c>
      <c r="N1918" s="43" t="s">
        <v>181</v>
      </c>
    </row>
    <row r="1919" spans="1:14" ht="24.95" customHeight="1" x14ac:dyDescent="0.25">
      <c r="A1919" s="27">
        <v>1914</v>
      </c>
      <c r="B1919" s="30"/>
      <c r="C1919" s="30" t="s">
        <v>17</v>
      </c>
      <c r="D1919" s="28" t="s">
        <v>31</v>
      </c>
      <c r="E1919" s="30" t="s">
        <v>4879</v>
      </c>
      <c r="F1919" s="30" t="s">
        <v>4880</v>
      </c>
      <c r="G1919" s="30" t="s">
        <v>843</v>
      </c>
      <c r="H1919" s="61" t="s">
        <v>22</v>
      </c>
      <c r="I1919" s="48">
        <v>9791124183335</v>
      </c>
      <c r="J1919" s="34">
        <v>18000</v>
      </c>
      <c r="K1919" s="41">
        <v>1</v>
      </c>
      <c r="L1919" s="29">
        <f t="shared" si="34"/>
        <v>18000</v>
      </c>
      <c r="M1919" s="34">
        <v>18000</v>
      </c>
      <c r="N1919" s="43" t="s">
        <v>181</v>
      </c>
    </row>
    <row r="1920" spans="1:14" ht="24.95" customHeight="1" x14ac:dyDescent="0.25">
      <c r="A1920" s="27">
        <v>1915</v>
      </c>
      <c r="B1920" s="30"/>
      <c r="C1920" s="30" t="s">
        <v>17</v>
      </c>
      <c r="D1920" s="28" t="s">
        <v>31</v>
      </c>
      <c r="E1920" s="30" t="s">
        <v>4881</v>
      </c>
      <c r="F1920" s="30" t="s">
        <v>4882</v>
      </c>
      <c r="G1920" s="30" t="s">
        <v>4883</v>
      </c>
      <c r="H1920" s="61" t="s">
        <v>22</v>
      </c>
      <c r="I1920" s="48">
        <v>9791199907003</v>
      </c>
      <c r="J1920" s="34">
        <v>17800</v>
      </c>
      <c r="K1920" s="41">
        <v>1</v>
      </c>
      <c r="L1920" s="29">
        <f t="shared" si="34"/>
        <v>17800</v>
      </c>
      <c r="M1920" s="34">
        <v>17800</v>
      </c>
      <c r="N1920" s="43" t="s">
        <v>181</v>
      </c>
    </row>
    <row r="1921" spans="1:14" ht="24.95" customHeight="1" x14ac:dyDescent="0.25">
      <c r="A1921" s="27">
        <v>1916</v>
      </c>
      <c r="B1921" s="30"/>
      <c r="C1921" s="30" t="s">
        <v>17</v>
      </c>
      <c r="D1921" s="28" t="s">
        <v>31</v>
      </c>
      <c r="E1921" s="30" t="s">
        <v>4884</v>
      </c>
      <c r="F1921" s="30" t="s">
        <v>4885</v>
      </c>
      <c r="G1921" s="30" t="s">
        <v>4886</v>
      </c>
      <c r="H1921" s="61" t="s">
        <v>22</v>
      </c>
      <c r="I1921" s="48">
        <v>9791124194263</v>
      </c>
      <c r="J1921" s="34">
        <v>18000</v>
      </c>
      <c r="K1921" s="41">
        <v>1</v>
      </c>
      <c r="L1921" s="29">
        <f t="shared" si="34"/>
        <v>18000</v>
      </c>
      <c r="M1921" s="34">
        <v>18000</v>
      </c>
      <c r="N1921" s="43" t="s">
        <v>181</v>
      </c>
    </row>
    <row r="1922" spans="1:14" ht="24.95" customHeight="1" x14ac:dyDescent="0.25">
      <c r="A1922" s="27">
        <v>1917</v>
      </c>
      <c r="B1922" s="30"/>
      <c r="C1922" s="30" t="s">
        <v>17</v>
      </c>
      <c r="D1922" s="28" t="s">
        <v>31</v>
      </c>
      <c r="E1922" s="30" t="s">
        <v>4887</v>
      </c>
      <c r="F1922" s="30" t="s">
        <v>4888</v>
      </c>
      <c r="G1922" s="30" t="s">
        <v>4889</v>
      </c>
      <c r="H1922" s="61" t="s">
        <v>22</v>
      </c>
      <c r="I1922" s="48">
        <v>9791199996809</v>
      </c>
      <c r="J1922" s="34">
        <v>15000</v>
      </c>
      <c r="K1922" s="41">
        <v>1</v>
      </c>
      <c r="L1922" s="29">
        <f t="shared" si="34"/>
        <v>15000</v>
      </c>
      <c r="M1922" s="34">
        <v>15000</v>
      </c>
      <c r="N1922" s="43" t="s">
        <v>181</v>
      </c>
    </row>
    <row r="1923" spans="1:14" ht="24.95" customHeight="1" x14ac:dyDescent="0.25">
      <c r="A1923" s="27">
        <v>1918</v>
      </c>
      <c r="B1923" s="30"/>
      <c r="C1923" s="30" t="s">
        <v>17</v>
      </c>
      <c r="D1923" s="28" t="s">
        <v>31</v>
      </c>
      <c r="E1923" s="30" t="s">
        <v>4890</v>
      </c>
      <c r="F1923" s="30" t="s">
        <v>4891</v>
      </c>
      <c r="G1923" s="30" t="s">
        <v>4230</v>
      </c>
      <c r="H1923" s="61" t="s">
        <v>22</v>
      </c>
      <c r="I1923" s="48">
        <v>9791172071165</v>
      </c>
      <c r="J1923" s="34">
        <v>12000</v>
      </c>
      <c r="K1923" s="41">
        <v>1</v>
      </c>
      <c r="L1923" s="29">
        <f t="shared" si="34"/>
        <v>12000</v>
      </c>
      <c r="M1923" s="34">
        <v>12000</v>
      </c>
      <c r="N1923" s="43" t="s">
        <v>181</v>
      </c>
    </row>
    <row r="1924" spans="1:14" ht="24.95" customHeight="1" x14ac:dyDescent="0.25">
      <c r="A1924" s="27">
        <v>1919</v>
      </c>
      <c r="B1924" s="30"/>
      <c r="C1924" s="30" t="s">
        <v>17</v>
      </c>
      <c r="D1924" s="28" t="s">
        <v>31</v>
      </c>
      <c r="E1924" s="30" t="s">
        <v>4892</v>
      </c>
      <c r="F1924" s="30" t="s">
        <v>4893</v>
      </c>
      <c r="G1924" s="30" t="s">
        <v>4894</v>
      </c>
      <c r="H1924" s="61" t="s">
        <v>22</v>
      </c>
      <c r="I1924" s="48">
        <v>9791194544395</v>
      </c>
      <c r="J1924" s="34">
        <v>18000</v>
      </c>
      <c r="K1924" s="41">
        <v>1</v>
      </c>
      <c r="L1924" s="29">
        <f t="shared" si="34"/>
        <v>18000</v>
      </c>
      <c r="M1924" s="34">
        <v>18000</v>
      </c>
      <c r="N1924" s="43" t="s">
        <v>181</v>
      </c>
    </row>
    <row r="1925" spans="1:14" ht="24.95" customHeight="1" x14ac:dyDescent="0.25">
      <c r="A1925" s="27">
        <v>1920</v>
      </c>
      <c r="B1925" s="30"/>
      <c r="C1925" s="30" t="s">
        <v>17</v>
      </c>
      <c r="D1925" s="28" t="s">
        <v>31</v>
      </c>
      <c r="E1925" s="30" t="s">
        <v>4895</v>
      </c>
      <c r="F1925" s="30" t="s">
        <v>4896</v>
      </c>
      <c r="G1925" s="30" t="s">
        <v>4897</v>
      </c>
      <c r="H1925" s="61" t="s">
        <v>22</v>
      </c>
      <c r="I1925" s="48">
        <v>9791189784744</v>
      </c>
      <c r="J1925" s="34">
        <v>17000</v>
      </c>
      <c r="K1925" s="41">
        <v>1</v>
      </c>
      <c r="L1925" s="29">
        <f t="shared" si="34"/>
        <v>17000</v>
      </c>
      <c r="M1925" s="34">
        <v>17000</v>
      </c>
      <c r="N1925" s="43" t="s">
        <v>181</v>
      </c>
    </row>
    <row r="1926" spans="1:14" ht="24.95" customHeight="1" x14ac:dyDescent="0.25">
      <c r="A1926" s="27">
        <v>1921</v>
      </c>
      <c r="B1926" s="30"/>
      <c r="C1926" s="30" t="s">
        <v>17</v>
      </c>
      <c r="D1926" s="28" t="s">
        <v>31</v>
      </c>
      <c r="E1926" s="30" t="s">
        <v>4898</v>
      </c>
      <c r="F1926" s="30" t="s">
        <v>4899</v>
      </c>
      <c r="G1926" s="30" t="s">
        <v>149</v>
      </c>
      <c r="H1926" s="61" t="s">
        <v>22</v>
      </c>
      <c r="I1926" s="48">
        <v>9791191719468</v>
      </c>
      <c r="J1926" s="34">
        <v>15000</v>
      </c>
      <c r="K1926" s="41">
        <v>1</v>
      </c>
      <c r="L1926" s="29">
        <f t="shared" si="34"/>
        <v>15000</v>
      </c>
      <c r="M1926" s="34">
        <v>15000</v>
      </c>
      <c r="N1926" s="43" t="s">
        <v>181</v>
      </c>
    </row>
    <row r="1927" spans="1:14" ht="24.95" customHeight="1" x14ac:dyDescent="0.25">
      <c r="A1927" s="27">
        <v>1922</v>
      </c>
      <c r="B1927" s="30"/>
      <c r="C1927" s="30" t="s">
        <v>17</v>
      </c>
      <c r="D1927" s="28" t="s">
        <v>31</v>
      </c>
      <c r="E1927" s="30" t="s">
        <v>4900</v>
      </c>
      <c r="F1927" s="30" t="s">
        <v>4901</v>
      </c>
      <c r="G1927" s="30" t="s">
        <v>4749</v>
      </c>
      <c r="H1927" s="61" t="s">
        <v>22</v>
      </c>
      <c r="I1927" s="48">
        <v>9788960901711</v>
      </c>
      <c r="J1927" s="34">
        <v>34000</v>
      </c>
      <c r="K1927" s="41">
        <v>1</v>
      </c>
      <c r="L1927" s="29">
        <f t="shared" si="34"/>
        <v>34000</v>
      </c>
      <c r="M1927" s="34">
        <v>34000</v>
      </c>
      <c r="N1927" s="43" t="s">
        <v>181</v>
      </c>
    </row>
    <row r="1928" spans="1:14" ht="24.95" customHeight="1" x14ac:dyDescent="0.25">
      <c r="A1928" s="27">
        <v>1923</v>
      </c>
      <c r="B1928" s="30"/>
      <c r="C1928" s="30" t="s">
        <v>17</v>
      </c>
      <c r="D1928" s="28" t="s">
        <v>31</v>
      </c>
      <c r="E1928" s="30" t="s">
        <v>4902</v>
      </c>
      <c r="F1928" s="30" t="s">
        <v>4903</v>
      </c>
      <c r="G1928" s="30" t="s">
        <v>86</v>
      </c>
      <c r="H1928" s="61" t="s">
        <v>22</v>
      </c>
      <c r="I1928" s="48">
        <v>9791193615522</v>
      </c>
      <c r="J1928" s="34">
        <v>12000</v>
      </c>
      <c r="K1928" s="41">
        <v>1</v>
      </c>
      <c r="L1928" s="29">
        <f t="shared" si="34"/>
        <v>12000</v>
      </c>
      <c r="M1928" s="34">
        <v>12000</v>
      </c>
      <c r="N1928" s="43" t="s">
        <v>181</v>
      </c>
    </row>
    <row r="1929" spans="1:14" ht="24.95" customHeight="1" x14ac:dyDescent="0.25">
      <c r="A1929" s="27">
        <v>1924</v>
      </c>
      <c r="B1929" s="30"/>
      <c r="C1929" s="30" t="s">
        <v>17</v>
      </c>
      <c r="D1929" s="28" t="s">
        <v>31</v>
      </c>
      <c r="E1929" s="30" t="s">
        <v>4904</v>
      </c>
      <c r="F1929" s="30" t="s">
        <v>4905</v>
      </c>
      <c r="G1929" s="30" t="s">
        <v>843</v>
      </c>
      <c r="H1929" s="62" t="s">
        <v>22</v>
      </c>
      <c r="I1929" s="48">
        <v>9791124183281</v>
      </c>
      <c r="J1929" s="34">
        <v>20000</v>
      </c>
      <c r="K1929" s="41">
        <v>1</v>
      </c>
      <c r="L1929" s="29">
        <f t="shared" si="34"/>
        <v>20000</v>
      </c>
      <c r="M1929" s="34">
        <v>20000</v>
      </c>
      <c r="N1929" s="43" t="s">
        <v>181</v>
      </c>
    </row>
    <row r="1930" spans="1:14" ht="24.95" customHeight="1" x14ac:dyDescent="0.25">
      <c r="A1930" s="27">
        <v>1925</v>
      </c>
      <c r="B1930" s="30"/>
      <c r="C1930" s="30" t="s">
        <v>17</v>
      </c>
      <c r="D1930" s="28" t="s">
        <v>31</v>
      </c>
      <c r="E1930" s="30" t="s">
        <v>4906</v>
      </c>
      <c r="F1930" s="30" t="s">
        <v>4907</v>
      </c>
      <c r="G1930" s="30" t="s">
        <v>4908</v>
      </c>
      <c r="H1930" s="62" t="s">
        <v>22</v>
      </c>
      <c r="I1930" s="48">
        <v>9791127562731</v>
      </c>
      <c r="J1930" s="34">
        <v>16000</v>
      </c>
      <c r="K1930" s="41">
        <v>1</v>
      </c>
      <c r="L1930" s="29">
        <f t="shared" si="34"/>
        <v>16000</v>
      </c>
      <c r="M1930" s="34">
        <v>16000</v>
      </c>
      <c r="N1930" s="43" t="s">
        <v>181</v>
      </c>
    </row>
    <row r="1931" spans="1:14" ht="24.95" customHeight="1" x14ac:dyDescent="0.25">
      <c r="A1931" s="27">
        <v>1926</v>
      </c>
      <c r="B1931" s="30"/>
      <c r="C1931" s="30" t="s">
        <v>17</v>
      </c>
      <c r="D1931" s="28" t="s">
        <v>31</v>
      </c>
      <c r="E1931" s="30" t="s">
        <v>4909</v>
      </c>
      <c r="F1931" s="30" t="s">
        <v>4910</v>
      </c>
      <c r="G1931" s="30" t="s">
        <v>4911</v>
      </c>
      <c r="H1931" s="62" t="s">
        <v>22</v>
      </c>
      <c r="I1931" s="48">
        <v>9788971159071</v>
      </c>
      <c r="J1931" s="34">
        <v>16000</v>
      </c>
      <c r="K1931" s="41">
        <v>1</v>
      </c>
      <c r="L1931" s="29">
        <f t="shared" si="34"/>
        <v>16000</v>
      </c>
      <c r="M1931" s="34">
        <v>16000</v>
      </c>
      <c r="N1931" s="43" t="s">
        <v>181</v>
      </c>
    </row>
    <row r="1932" spans="1:14" ht="24.95" customHeight="1" x14ac:dyDescent="0.25">
      <c r="A1932" s="27">
        <v>1927</v>
      </c>
      <c r="B1932" s="30"/>
      <c r="C1932" s="30" t="s">
        <v>17</v>
      </c>
      <c r="D1932" s="28" t="s">
        <v>31</v>
      </c>
      <c r="E1932" s="30" t="s">
        <v>4912</v>
      </c>
      <c r="F1932" s="30" t="s">
        <v>4913</v>
      </c>
      <c r="G1932" s="30" t="s">
        <v>4914</v>
      </c>
      <c r="H1932" s="62" t="s">
        <v>22</v>
      </c>
      <c r="I1932" s="48">
        <v>9788997376858</v>
      </c>
      <c r="J1932" s="34">
        <v>12000</v>
      </c>
      <c r="K1932" s="41">
        <v>1</v>
      </c>
      <c r="L1932" s="29">
        <f t="shared" si="34"/>
        <v>12000</v>
      </c>
      <c r="M1932" s="34">
        <v>12000</v>
      </c>
      <c r="N1932" s="43" t="s">
        <v>181</v>
      </c>
    </row>
    <row r="1933" spans="1:14" ht="24.95" customHeight="1" x14ac:dyDescent="0.25">
      <c r="A1933" s="27">
        <v>1928</v>
      </c>
      <c r="B1933" s="30"/>
      <c r="C1933" s="30" t="s">
        <v>17</v>
      </c>
      <c r="D1933" s="28" t="s">
        <v>31</v>
      </c>
      <c r="E1933" s="30" t="s">
        <v>4915</v>
      </c>
      <c r="F1933" s="30" t="s">
        <v>4916</v>
      </c>
      <c r="G1933" s="30" t="s">
        <v>1861</v>
      </c>
      <c r="H1933" s="62" t="s">
        <v>22</v>
      </c>
      <c r="I1933" s="48">
        <v>9791172134525</v>
      </c>
      <c r="J1933" s="34">
        <v>35000</v>
      </c>
      <c r="K1933" s="41">
        <v>1</v>
      </c>
      <c r="L1933" s="29">
        <f t="shared" si="34"/>
        <v>35000</v>
      </c>
      <c r="M1933" s="34">
        <v>35000</v>
      </c>
      <c r="N1933" s="43" t="s">
        <v>181</v>
      </c>
    </row>
    <row r="1934" spans="1:14" ht="24.95" customHeight="1" x14ac:dyDescent="0.25">
      <c r="A1934" s="27">
        <v>1929</v>
      </c>
      <c r="B1934" s="30"/>
      <c r="C1934" s="30" t="s">
        <v>17</v>
      </c>
      <c r="D1934" s="28" t="s">
        <v>31</v>
      </c>
      <c r="E1934" s="30" t="s">
        <v>4917</v>
      </c>
      <c r="F1934" s="30" t="s">
        <v>4918</v>
      </c>
      <c r="G1934" s="30" t="s">
        <v>4919</v>
      </c>
      <c r="H1934" s="62" t="s">
        <v>22</v>
      </c>
      <c r="I1934" s="48">
        <v>9791160661392</v>
      </c>
      <c r="J1934" s="34">
        <v>12000</v>
      </c>
      <c r="K1934" s="41">
        <v>1</v>
      </c>
      <c r="L1934" s="29">
        <f t="shared" si="34"/>
        <v>12000</v>
      </c>
      <c r="M1934" s="34">
        <v>12000</v>
      </c>
      <c r="N1934" s="43" t="s">
        <v>181</v>
      </c>
    </row>
    <row r="1935" spans="1:14" ht="24.95" customHeight="1" x14ac:dyDescent="0.25">
      <c r="A1935" s="27">
        <v>1930</v>
      </c>
      <c r="B1935" s="30"/>
      <c r="C1935" s="30" t="s">
        <v>17</v>
      </c>
      <c r="D1935" s="28" t="s">
        <v>31</v>
      </c>
      <c r="E1935" s="30" t="s">
        <v>4920</v>
      </c>
      <c r="F1935" s="30" t="s">
        <v>4921</v>
      </c>
      <c r="G1935" s="30" t="s">
        <v>4922</v>
      </c>
      <c r="H1935" s="61" t="s">
        <v>22</v>
      </c>
      <c r="I1935" s="48">
        <v>9791194512523</v>
      </c>
      <c r="J1935" s="34">
        <v>13000</v>
      </c>
      <c r="K1935" s="41">
        <v>1</v>
      </c>
      <c r="L1935" s="29">
        <f t="shared" si="34"/>
        <v>13000</v>
      </c>
      <c r="M1935" s="34">
        <v>13000</v>
      </c>
      <c r="N1935" s="43" t="s">
        <v>181</v>
      </c>
    </row>
    <row r="1936" spans="1:14" ht="24.95" customHeight="1" x14ac:dyDescent="0.25">
      <c r="A1936" s="27">
        <v>1931</v>
      </c>
      <c r="B1936" s="30"/>
      <c r="C1936" s="30" t="s">
        <v>17</v>
      </c>
      <c r="D1936" s="28" t="s">
        <v>31</v>
      </c>
      <c r="E1936" s="30" t="s">
        <v>4923</v>
      </c>
      <c r="F1936" s="30" t="s">
        <v>4924</v>
      </c>
      <c r="G1936" s="30" t="s">
        <v>965</v>
      </c>
      <c r="H1936" s="61" t="s">
        <v>22</v>
      </c>
      <c r="I1936" s="48">
        <v>9791176821117</v>
      </c>
      <c r="J1936" s="34">
        <v>18500</v>
      </c>
      <c r="K1936" s="41">
        <v>1</v>
      </c>
      <c r="L1936" s="29">
        <f t="shared" si="34"/>
        <v>18500</v>
      </c>
      <c r="M1936" s="34">
        <v>18500</v>
      </c>
      <c r="N1936" s="43" t="s">
        <v>181</v>
      </c>
    </row>
    <row r="1937" spans="1:14" ht="24.95" customHeight="1" x14ac:dyDescent="0.25">
      <c r="A1937" s="27">
        <v>1932</v>
      </c>
      <c r="B1937" s="30"/>
      <c r="C1937" s="30" t="s">
        <v>17</v>
      </c>
      <c r="D1937" s="28" t="s">
        <v>31</v>
      </c>
      <c r="E1937" s="30" t="s">
        <v>4925</v>
      </c>
      <c r="F1937" s="30" t="s">
        <v>4926</v>
      </c>
      <c r="G1937" s="30" t="s">
        <v>1250</v>
      </c>
      <c r="H1937" s="61" t="s">
        <v>22</v>
      </c>
      <c r="I1937" s="48">
        <v>9791176214315</v>
      </c>
      <c r="J1937" s="34">
        <v>17000</v>
      </c>
      <c r="K1937" s="41">
        <v>1</v>
      </c>
      <c r="L1937" s="29">
        <f t="shared" si="34"/>
        <v>17000</v>
      </c>
      <c r="M1937" s="34">
        <v>17000</v>
      </c>
      <c r="N1937" s="43" t="s">
        <v>181</v>
      </c>
    </row>
    <row r="1938" spans="1:14" ht="24.95" customHeight="1" x14ac:dyDescent="0.25">
      <c r="A1938" s="27">
        <v>1933</v>
      </c>
      <c r="B1938" s="30"/>
      <c r="C1938" s="30" t="s">
        <v>17</v>
      </c>
      <c r="D1938" s="28" t="s">
        <v>31</v>
      </c>
      <c r="E1938" s="30" t="s">
        <v>4927</v>
      </c>
      <c r="F1938" s="30" t="s">
        <v>4928</v>
      </c>
      <c r="G1938" s="30" t="s">
        <v>2902</v>
      </c>
      <c r="H1938" s="61" t="s">
        <v>22</v>
      </c>
      <c r="I1938" s="48">
        <v>9791192455952</v>
      </c>
      <c r="J1938" s="34">
        <v>12000</v>
      </c>
      <c r="K1938" s="41">
        <v>1</v>
      </c>
      <c r="L1938" s="29">
        <f t="shared" si="34"/>
        <v>12000</v>
      </c>
      <c r="M1938" s="34">
        <v>12000</v>
      </c>
      <c r="N1938" s="43" t="s">
        <v>181</v>
      </c>
    </row>
    <row r="1939" spans="1:14" ht="24.95" customHeight="1" x14ac:dyDescent="0.25">
      <c r="A1939" s="27">
        <v>1934</v>
      </c>
      <c r="B1939" s="30"/>
      <c r="C1939" s="30" t="s">
        <v>17</v>
      </c>
      <c r="D1939" s="28" t="s">
        <v>31</v>
      </c>
      <c r="E1939" s="30" t="s">
        <v>4929</v>
      </c>
      <c r="F1939" s="30" t="s">
        <v>4930</v>
      </c>
      <c r="G1939" s="30" t="s">
        <v>4931</v>
      </c>
      <c r="H1939" s="61" t="s">
        <v>22</v>
      </c>
      <c r="I1939" s="48">
        <v>9791191783179</v>
      </c>
      <c r="J1939" s="34">
        <v>17000</v>
      </c>
      <c r="K1939" s="41">
        <v>1</v>
      </c>
      <c r="L1939" s="29">
        <f t="shared" si="34"/>
        <v>17000</v>
      </c>
      <c r="M1939" s="34">
        <v>17000</v>
      </c>
      <c r="N1939" s="43" t="s">
        <v>181</v>
      </c>
    </row>
    <row r="1940" spans="1:14" ht="24.95" customHeight="1" x14ac:dyDescent="0.25">
      <c r="A1940" s="27">
        <v>1935</v>
      </c>
      <c r="B1940" s="30"/>
      <c r="C1940" s="30" t="s">
        <v>17</v>
      </c>
      <c r="D1940" s="28" t="s">
        <v>31</v>
      </c>
      <c r="E1940" s="30" t="s">
        <v>4932</v>
      </c>
      <c r="F1940" s="30" t="s">
        <v>4933</v>
      </c>
      <c r="G1940" s="30" t="s">
        <v>512</v>
      </c>
      <c r="H1940" s="61" t="s">
        <v>22</v>
      </c>
      <c r="I1940" s="48">
        <v>9788932045566</v>
      </c>
      <c r="J1940" s="34">
        <v>19800</v>
      </c>
      <c r="K1940" s="41">
        <v>1</v>
      </c>
      <c r="L1940" s="29">
        <f t="shared" si="34"/>
        <v>19800</v>
      </c>
      <c r="M1940" s="34">
        <v>19800</v>
      </c>
      <c r="N1940" s="43" t="s">
        <v>181</v>
      </c>
    </row>
    <row r="1941" spans="1:14" ht="24.95" customHeight="1" x14ac:dyDescent="0.25">
      <c r="A1941" s="27">
        <v>1936</v>
      </c>
      <c r="B1941" s="30"/>
      <c r="C1941" s="30" t="s">
        <v>17</v>
      </c>
      <c r="D1941" s="28" t="s">
        <v>31</v>
      </c>
      <c r="E1941" s="30" t="s">
        <v>4934</v>
      </c>
      <c r="F1941" s="30" t="s">
        <v>4935</v>
      </c>
      <c r="G1941" s="30" t="s">
        <v>4936</v>
      </c>
      <c r="H1941" s="61" t="s">
        <v>22</v>
      </c>
      <c r="I1941" s="48">
        <v>9791173352355</v>
      </c>
      <c r="J1941" s="34">
        <v>18000</v>
      </c>
      <c r="K1941" s="41">
        <v>1</v>
      </c>
      <c r="L1941" s="29">
        <f t="shared" si="34"/>
        <v>18000</v>
      </c>
      <c r="M1941" s="34">
        <v>18000</v>
      </c>
      <c r="N1941" s="43" t="s">
        <v>181</v>
      </c>
    </row>
    <row r="1942" spans="1:14" ht="24.95" customHeight="1" x14ac:dyDescent="0.25">
      <c r="A1942" s="27">
        <v>1937</v>
      </c>
      <c r="B1942" s="30"/>
      <c r="C1942" s="30" t="s">
        <v>17</v>
      </c>
      <c r="D1942" s="28" t="s">
        <v>31</v>
      </c>
      <c r="E1942" s="30" t="s">
        <v>4937</v>
      </c>
      <c r="F1942" s="30" t="s">
        <v>4938</v>
      </c>
      <c r="G1942" s="30" t="s">
        <v>3747</v>
      </c>
      <c r="H1942" s="61" t="s">
        <v>22</v>
      </c>
      <c r="I1942" s="48">
        <v>9791175490895</v>
      </c>
      <c r="J1942" s="34">
        <v>40000</v>
      </c>
      <c r="K1942" s="41">
        <v>1</v>
      </c>
      <c r="L1942" s="29">
        <f t="shared" si="34"/>
        <v>40000</v>
      </c>
      <c r="M1942" s="34">
        <v>40000</v>
      </c>
      <c r="N1942" s="43" t="s">
        <v>181</v>
      </c>
    </row>
    <row r="1943" spans="1:14" ht="24.95" customHeight="1" x14ac:dyDescent="0.25">
      <c r="A1943" s="27">
        <v>1938</v>
      </c>
      <c r="B1943" s="30"/>
      <c r="C1943" s="30" t="s">
        <v>17</v>
      </c>
      <c r="D1943" s="28" t="s">
        <v>31</v>
      </c>
      <c r="E1943" s="30" t="s">
        <v>4939</v>
      </c>
      <c r="F1943" s="30" t="s">
        <v>4940</v>
      </c>
      <c r="G1943" s="30" t="s">
        <v>4192</v>
      </c>
      <c r="H1943" s="61" t="s">
        <v>22</v>
      </c>
      <c r="I1943" s="48">
        <v>9791192837277</v>
      </c>
      <c r="J1943" s="34">
        <v>19000</v>
      </c>
      <c r="K1943" s="41">
        <v>1</v>
      </c>
      <c r="L1943" s="29">
        <f t="shared" si="34"/>
        <v>19000</v>
      </c>
      <c r="M1943" s="34">
        <v>19000</v>
      </c>
      <c r="N1943" s="43" t="s">
        <v>181</v>
      </c>
    </row>
    <row r="1944" spans="1:14" ht="24.95" customHeight="1" x14ac:dyDescent="0.25">
      <c r="A1944" s="27">
        <v>1939</v>
      </c>
      <c r="B1944" s="30"/>
      <c r="C1944" s="30" t="s">
        <v>17</v>
      </c>
      <c r="D1944" s="28" t="s">
        <v>31</v>
      </c>
      <c r="E1944" s="30" t="s">
        <v>4941</v>
      </c>
      <c r="F1944" s="30" t="s">
        <v>4942</v>
      </c>
      <c r="G1944" s="30" t="s">
        <v>4943</v>
      </c>
      <c r="H1944" s="61" t="s">
        <v>22</v>
      </c>
      <c r="I1944" s="48">
        <v>9791199777569</v>
      </c>
      <c r="J1944" s="34">
        <v>19000</v>
      </c>
      <c r="K1944" s="41">
        <v>1</v>
      </c>
      <c r="L1944" s="29">
        <f t="shared" si="34"/>
        <v>19000</v>
      </c>
      <c r="M1944" s="34">
        <v>19000</v>
      </c>
      <c r="N1944" s="43" t="s">
        <v>181</v>
      </c>
    </row>
    <row r="1945" spans="1:14" ht="24.95" customHeight="1" x14ac:dyDescent="0.25">
      <c r="A1945" s="27">
        <v>1940</v>
      </c>
      <c r="B1945" s="30"/>
      <c r="C1945" s="30" t="s">
        <v>17</v>
      </c>
      <c r="D1945" s="28" t="s">
        <v>31</v>
      </c>
      <c r="E1945" s="30" t="s">
        <v>4944</v>
      </c>
      <c r="F1945" s="30" t="s">
        <v>4945</v>
      </c>
      <c r="G1945" s="30" t="s">
        <v>965</v>
      </c>
      <c r="H1945" s="61" t="s">
        <v>22</v>
      </c>
      <c r="I1945" s="48">
        <v>9791176820196</v>
      </c>
      <c r="J1945" s="34">
        <v>19000</v>
      </c>
      <c r="K1945" s="41">
        <v>1</v>
      </c>
      <c r="L1945" s="29">
        <f t="shared" si="34"/>
        <v>19000</v>
      </c>
      <c r="M1945" s="34">
        <v>19000</v>
      </c>
      <c r="N1945" s="43" t="s">
        <v>181</v>
      </c>
    </row>
    <row r="1946" spans="1:14" ht="24.95" customHeight="1" x14ac:dyDescent="0.25">
      <c r="A1946" s="27">
        <v>1941</v>
      </c>
      <c r="B1946" s="30"/>
      <c r="C1946" s="30" t="s">
        <v>17</v>
      </c>
      <c r="D1946" s="28" t="s">
        <v>31</v>
      </c>
      <c r="E1946" s="30" t="s">
        <v>4946</v>
      </c>
      <c r="F1946" s="30" t="s">
        <v>4947</v>
      </c>
      <c r="G1946" s="30" t="s">
        <v>4948</v>
      </c>
      <c r="H1946" s="61" t="s">
        <v>22</v>
      </c>
      <c r="I1946" s="48">
        <v>9791199848009</v>
      </c>
      <c r="J1946" s="34">
        <v>19000</v>
      </c>
      <c r="K1946" s="41">
        <v>1</v>
      </c>
      <c r="L1946" s="29">
        <f t="shared" si="34"/>
        <v>19000</v>
      </c>
      <c r="M1946" s="34">
        <v>19000</v>
      </c>
      <c r="N1946" s="43" t="s">
        <v>181</v>
      </c>
    </row>
    <row r="1947" spans="1:14" ht="24.95" customHeight="1" x14ac:dyDescent="0.25">
      <c r="A1947" s="27">
        <v>1942</v>
      </c>
      <c r="B1947" s="30"/>
      <c r="C1947" s="30" t="s">
        <v>17</v>
      </c>
      <c r="D1947" s="28" t="s">
        <v>31</v>
      </c>
      <c r="E1947" s="30" t="s">
        <v>4949</v>
      </c>
      <c r="F1947" s="30" t="s">
        <v>4950</v>
      </c>
      <c r="G1947" s="30" t="s">
        <v>3747</v>
      </c>
      <c r="H1947" s="61" t="s">
        <v>22</v>
      </c>
      <c r="I1947" s="48">
        <v>9791175490871</v>
      </c>
      <c r="J1947" s="34">
        <v>29000</v>
      </c>
      <c r="K1947" s="41">
        <v>1</v>
      </c>
      <c r="L1947" s="29">
        <f t="shared" si="34"/>
        <v>29000</v>
      </c>
      <c r="M1947" s="34">
        <v>29000</v>
      </c>
      <c r="N1947" s="43" t="s">
        <v>181</v>
      </c>
    </row>
    <row r="1948" spans="1:14" ht="24.95" customHeight="1" x14ac:dyDescent="0.25">
      <c r="A1948" s="27">
        <v>1943</v>
      </c>
      <c r="B1948" s="30"/>
      <c r="C1948" s="30" t="s">
        <v>17</v>
      </c>
      <c r="D1948" s="28" t="s">
        <v>31</v>
      </c>
      <c r="E1948" s="30" t="s">
        <v>4951</v>
      </c>
      <c r="F1948" s="30" t="s">
        <v>4952</v>
      </c>
      <c r="G1948" s="30" t="s">
        <v>4822</v>
      </c>
      <c r="H1948" s="61" t="s">
        <v>22</v>
      </c>
      <c r="I1948" s="48">
        <v>9791172671136</v>
      </c>
      <c r="J1948" s="34">
        <v>14000</v>
      </c>
      <c r="K1948" s="41">
        <v>1</v>
      </c>
      <c r="L1948" s="29">
        <f t="shared" si="34"/>
        <v>14000</v>
      </c>
      <c r="M1948" s="34">
        <v>14000</v>
      </c>
      <c r="N1948" s="43" t="s">
        <v>181</v>
      </c>
    </row>
    <row r="1949" spans="1:14" ht="24.95" customHeight="1" x14ac:dyDescent="0.25">
      <c r="A1949" s="27">
        <v>1944</v>
      </c>
      <c r="B1949" s="30"/>
      <c r="C1949" s="30" t="s">
        <v>17</v>
      </c>
      <c r="D1949" s="28" t="s">
        <v>31</v>
      </c>
      <c r="E1949" s="30" t="s">
        <v>4953</v>
      </c>
      <c r="F1949" s="30" t="s">
        <v>4954</v>
      </c>
      <c r="G1949" s="30" t="s">
        <v>1419</v>
      </c>
      <c r="H1949" s="61" t="s">
        <v>22</v>
      </c>
      <c r="I1949" s="48">
        <v>9791199703711</v>
      </c>
      <c r="J1949" s="34">
        <v>15000</v>
      </c>
      <c r="K1949" s="41">
        <v>1</v>
      </c>
      <c r="L1949" s="29">
        <f t="shared" si="34"/>
        <v>15000</v>
      </c>
      <c r="M1949" s="34">
        <v>15000</v>
      </c>
      <c r="N1949" s="43" t="s">
        <v>181</v>
      </c>
    </row>
    <row r="1950" spans="1:14" ht="24.95" customHeight="1" x14ac:dyDescent="0.25">
      <c r="A1950" s="27">
        <v>1945</v>
      </c>
      <c r="B1950" s="30"/>
      <c r="C1950" s="30" t="s">
        <v>17</v>
      </c>
      <c r="D1950" s="28" t="s">
        <v>31</v>
      </c>
      <c r="E1950" s="30" t="s">
        <v>4955</v>
      </c>
      <c r="F1950" s="30" t="s">
        <v>4956</v>
      </c>
      <c r="G1950" s="30" t="s">
        <v>4868</v>
      </c>
      <c r="H1950" s="61" t="s">
        <v>804</v>
      </c>
      <c r="I1950" s="48">
        <v>9788969891037</v>
      </c>
      <c r="J1950" s="34">
        <v>17000</v>
      </c>
      <c r="K1950" s="41">
        <v>1</v>
      </c>
      <c r="L1950" s="29">
        <f t="shared" si="34"/>
        <v>17000</v>
      </c>
      <c r="M1950" s="34">
        <v>17000</v>
      </c>
      <c r="N1950" s="43" t="s">
        <v>257</v>
      </c>
    </row>
    <row r="1951" spans="1:14" ht="24.95" customHeight="1" x14ac:dyDescent="0.25">
      <c r="A1951" s="27">
        <v>1946</v>
      </c>
      <c r="B1951" s="30"/>
      <c r="C1951" s="30" t="s">
        <v>17</v>
      </c>
      <c r="D1951" s="28" t="s">
        <v>31</v>
      </c>
      <c r="E1951" s="30" t="s">
        <v>4957</v>
      </c>
      <c r="F1951" s="30" t="s">
        <v>4357</v>
      </c>
      <c r="G1951" s="30" t="s">
        <v>4380</v>
      </c>
      <c r="H1951" s="61" t="s">
        <v>804</v>
      </c>
      <c r="I1951" s="48">
        <v>9791198036834</v>
      </c>
      <c r="J1951" s="34">
        <v>14000</v>
      </c>
      <c r="K1951" s="41">
        <v>1</v>
      </c>
      <c r="L1951" s="29">
        <f t="shared" si="34"/>
        <v>14000</v>
      </c>
      <c r="M1951" s="34">
        <v>14000</v>
      </c>
      <c r="N1951" s="43" t="s">
        <v>257</v>
      </c>
    </row>
    <row r="1952" spans="1:14" ht="24.95" customHeight="1" x14ac:dyDescent="0.25">
      <c r="A1952" s="27">
        <v>1947</v>
      </c>
      <c r="B1952" s="30"/>
      <c r="C1952" s="30" t="s">
        <v>17</v>
      </c>
      <c r="D1952" s="28" t="s">
        <v>31</v>
      </c>
      <c r="E1952" s="30" t="s">
        <v>4958</v>
      </c>
      <c r="F1952" s="30" t="s">
        <v>489</v>
      </c>
      <c r="G1952" s="30" t="s">
        <v>3552</v>
      </c>
      <c r="H1952" s="61" t="s">
        <v>804</v>
      </c>
      <c r="I1952" s="48">
        <v>9791198749802</v>
      </c>
      <c r="J1952" s="34">
        <v>16800</v>
      </c>
      <c r="K1952" s="41">
        <v>1</v>
      </c>
      <c r="L1952" s="29">
        <f t="shared" si="34"/>
        <v>16800</v>
      </c>
      <c r="M1952" s="34">
        <v>16800</v>
      </c>
      <c r="N1952" s="43" t="s">
        <v>257</v>
      </c>
    </row>
    <row r="1953" spans="1:14" ht="24.95" customHeight="1" x14ac:dyDescent="0.25">
      <c r="A1953" s="27">
        <v>1948</v>
      </c>
      <c r="B1953" s="30"/>
      <c r="C1953" s="30" t="s">
        <v>17</v>
      </c>
      <c r="D1953" s="28" t="s">
        <v>31</v>
      </c>
      <c r="E1953" s="30" t="s">
        <v>4959</v>
      </c>
      <c r="F1953" s="30" t="s">
        <v>4960</v>
      </c>
      <c r="G1953" s="30" t="s">
        <v>4961</v>
      </c>
      <c r="H1953" s="61" t="s">
        <v>22</v>
      </c>
      <c r="I1953" s="48">
        <v>9791199428584</v>
      </c>
      <c r="J1953" s="34">
        <v>17000</v>
      </c>
      <c r="K1953" s="41">
        <v>1</v>
      </c>
      <c r="L1953" s="29">
        <f t="shared" si="34"/>
        <v>17000</v>
      </c>
      <c r="M1953" s="34">
        <v>17000</v>
      </c>
      <c r="N1953" s="43" t="s">
        <v>181</v>
      </c>
    </row>
    <row r="1954" spans="1:14" ht="24.95" customHeight="1" x14ac:dyDescent="0.25">
      <c r="A1954" s="27">
        <v>1949</v>
      </c>
      <c r="B1954" s="30"/>
      <c r="C1954" s="30" t="s">
        <v>17</v>
      </c>
      <c r="D1954" s="28" t="s">
        <v>31</v>
      </c>
      <c r="E1954" s="30" t="s">
        <v>4962</v>
      </c>
      <c r="F1954" s="30" t="s">
        <v>4963</v>
      </c>
      <c r="G1954" s="30" t="s">
        <v>4964</v>
      </c>
      <c r="H1954" s="61" t="s">
        <v>22</v>
      </c>
      <c r="I1954" s="48">
        <v>9791199991101</v>
      </c>
      <c r="J1954" s="34">
        <v>18000</v>
      </c>
      <c r="K1954" s="41">
        <v>1</v>
      </c>
      <c r="L1954" s="29">
        <f t="shared" si="34"/>
        <v>18000</v>
      </c>
      <c r="M1954" s="34">
        <v>18000</v>
      </c>
      <c r="N1954" s="43" t="s">
        <v>181</v>
      </c>
    </row>
    <row r="1955" spans="1:14" ht="24.95" customHeight="1" x14ac:dyDescent="0.25">
      <c r="A1955" s="27">
        <v>1950</v>
      </c>
      <c r="B1955" s="30"/>
      <c r="C1955" s="30" t="s">
        <v>17</v>
      </c>
      <c r="D1955" s="28" t="s">
        <v>31</v>
      </c>
      <c r="E1955" s="30" t="s">
        <v>4965</v>
      </c>
      <c r="F1955" s="30" t="s">
        <v>4966</v>
      </c>
      <c r="G1955" s="30" t="s">
        <v>4411</v>
      </c>
      <c r="H1955" s="61" t="s">
        <v>22</v>
      </c>
      <c r="I1955" s="48">
        <v>9791176350426</v>
      </c>
      <c r="J1955" s="34">
        <v>16800</v>
      </c>
      <c r="K1955" s="41">
        <v>1</v>
      </c>
      <c r="L1955" s="29">
        <f t="shared" si="34"/>
        <v>16800</v>
      </c>
      <c r="M1955" s="34">
        <v>16800</v>
      </c>
      <c r="N1955" s="43" t="s">
        <v>181</v>
      </c>
    </row>
    <row r="1956" spans="1:14" ht="24.95" customHeight="1" x14ac:dyDescent="0.25">
      <c r="A1956" s="27">
        <v>1951</v>
      </c>
      <c r="B1956" s="30"/>
      <c r="C1956" s="30" t="s">
        <v>17</v>
      </c>
      <c r="D1956" s="28" t="s">
        <v>31</v>
      </c>
      <c r="E1956" s="30" t="s">
        <v>4967</v>
      </c>
      <c r="F1956" s="30" t="s">
        <v>4968</v>
      </c>
      <c r="G1956" s="30" t="s">
        <v>3643</v>
      </c>
      <c r="H1956" s="61" t="s">
        <v>22</v>
      </c>
      <c r="I1956" s="48">
        <v>9791174332004</v>
      </c>
      <c r="J1956" s="34">
        <v>14000</v>
      </c>
      <c r="K1956" s="41">
        <v>1</v>
      </c>
      <c r="L1956" s="29">
        <f t="shared" si="34"/>
        <v>14000</v>
      </c>
      <c r="M1956" s="34">
        <v>14000</v>
      </c>
      <c r="N1956" s="43" t="s">
        <v>181</v>
      </c>
    </row>
    <row r="1957" spans="1:14" ht="24.95" customHeight="1" x14ac:dyDescent="0.25">
      <c r="A1957" s="27">
        <v>1952</v>
      </c>
      <c r="B1957" s="30"/>
      <c r="C1957" s="30" t="s">
        <v>17</v>
      </c>
      <c r="D1957" s="28" t="s">
        <v>31</v>
      </c>
      <c r="E1957" s="30" t="s">
        <v>4969</v>
      </c>
      <c r="F1957" s="30" t="s">
        <v>4970</v>
      </c>
      <c r="G1957" s="30" t="s">
        <v>3643</v>
      </c>
      <c r="H1957" s="61" t="s">
        <v>22</v>
      </c>
      <c r="I1957" s="48">
        <v>9791174331977</v>
      </c>
      <c r="J1957" s="34">
        <v>12000</v>
      </c>
      <c r="K1957" s="41">
        <v>1</v>
      </c>
      <c r="L1957" s="29">
        <f t="shared" si="34"/>
        <v>12000</v>
      </c>
      <c r="M1957" s="34">
        <v>12000</v>
      </c>
      <c r="N1957" s="43" t="s">
        <v>181</v>
      </c>
    </row>
    <row r="1958" spans="1:14" ht="24.95" customHeight="1" x14ac:dyDescent="0.25">
      <c r="A1958" s="27">
        <v>1953</v>
      </c>
      <c r="B1958" s="30"/>
      <c r="C1958" s="30" t="s">
        <v>17</v>
      </c>
      <c r="D1958" s="28" t="s">
        <v>31</v>
      </c>
      <c r="E1958" s="30" t="s">
        <v>4971</v>
      </c>
      <c r="F1958" s="30" t="s">
        <v>4468</v>
      </c>
      <c r="G1958" s="30" t="s">
        <v>4469</v>
      </c>
      <c r="H1958" s="61" t="s">
        <v>22</v>
      </c>
      <c r="I1958" s="48">
        <v>9791199876637</v>
      </c>
      <c r="J1958" s="34">
        <v>27400</v>
      </c>
      <c r="K1958" s="41">
        <v>1</v>
      </c>
      <c r="L1958" s="29">
        <f t="shared" si="34"/>
        <v>27400</v>
      </c>
      <c r="M1958" s="34">
        <v>27400</v>
      </c>
      <c r="N1958" s="43" t="s">
        <v>181</v>
      </c>
    </row>
    <row r="1959" spans="1:14" ht="24.95" customHeight="1" x14ac:dyDescent="0.25">
      <c r="A1959" s="27">
        <v>1954</v>
      </c>
      <c r="B1959" s="30"/>
      <c r="C1959" s="30" t="s">
        <v>17</v>
      </c>
      <c r="D1959" s="28" t="s">
        <v>31</v>
      </c>
      <c r="E1959" s="30" t="s">
        <v>4972</v>
      </c>
      <c r="F1959" s="30" t="s">
        <v>4973</v>
      </c>
      <c r="G1959" s="30" t="s">
        <v>4974</v>
      </c>
      <c r="H1959" s="61" t="s">
        <v>22</v>
      </c>
      <c r="I1959" s="48">
        <v>9791194157298</v>
      </c>
      <c r="J1959" s="34">
        <v>11200</v>
      </c>
      <c r="K1959" s="41">
        <v>1</v>
      </c>
      <c r="L1959" s="29">
        <f t="shared" si="34"/>
        <v>11200</v>
      </c>
      <c r="M1959" s="34">
        <v>11200</v>
      </c>
      <c r="N1959" s="43" t="s">
        <v>181</v>
      </c>
    </row>
    <row r="1960" spans="1:14" ht="24.95" customHeight="1" x14ac:dyDescent="0.25">
      <c r="A1960" s="27">
        <v>1955</v>
      </c>
      <c r="B1960" s="30"/>
      <c r="C1960" s="30" t="s">
        <v>17</v>
      </c>
      <c r="D1960" s="28" t="s">
        <v>31</v>
      </c>
      <c r="E1960" s="30" t="s">
        <v>4975</v>
      </c>
      <c r="F1960" s="30" t="s">
        <v>4976</v>
      </c>
      <c r="G1960" s="30" t="s">
        <v>1127</v>
      </c>
      <c r="H1960" s="61" t="s">
        <v>22</v>
      </c>
      <c r="I1960" s="48">
        <v>9791138862998</v>
      </c>
      <c r="J1960" s="34">
        <v>22000</v>
      </c>
      <c r="K1960" s="41">
        <v>1</v>
      </c>
      <c r="L1960" s="29">
        <f t="shared" si="34"/>
        <v>22000</v>
      </c>
      <c r="M1960" s="34">
        <v>22000</v>
      </c>
      <c r="N1960" s="43" t="s">
        <v>181</v>
      </c>
    </row>
    <row r="1961" spans="1:14" ht="24.95" customHeight="1" x14ac:dyDescent="0.25">
      <c r="A1961" s="27">
        <v>1956</v>
      </c>
      <c r="B1961" s="30"/>
      <c r="C1961" s="30" t="s">
        <v>17</v>
      </c>
      <c r="D1961" s="28" t="s">
        <v>31</v>
      </c>
      <c r="E1961" s="30" t="s">
        <v>4977</v>
      </c>
      <c r="F1961" s="30" t="s">
        <v>4978</v>
      </c>
      <c r="G1961" s="30" t="s">
        <v>4979</v>
      </c>
      <c r="H1961" s="61" t="s">
        <v>22</v>
      </c>
      <c r="I1961" s="48">
        <v>9791175020368</v>
      </c>
      <c r="J1961" s="34">
        <v>17800</v>
      </c>
      <c r="K1961" s="41">
        <v>1</v>
      </c>
      <c r="L1961" s="29">
        <f t="shared" si="34"/>
        <v>17800</v>
      </c>
      <c r="M1961" s="34">
        <v>17800</v>
      </c>
      <c r="N1961" s="43" t="s">
        <v>181</v>
      </c>
    </row>
    <row r="1962" spans="1:14" ht="24.95" customHeight="1" x14ac:dyDescent="0.25">
      <c r="A1962" s="27">
        <v>1957</v>
      </c>
      <c r="B1962" s="30"/>
      <c r="C1962" s="30" t="s">
        <v>17</v>
      </c>
      <c r="D1962" s="28" t="s">
        <v>31</v>
      </c>
      <c r="E1962" s="30" t="s">
        <v>4980</v>
      </c>
      <c r="F1962" s="30" t="s">
        <v>4981</v>
      </c>
      <c r="G1962" s="30" t="s">
        <v>849</v>
      </c>
      <c r="H1962" s="61" t="s">
        <v>22</v>
      </c>
      <c r="I1962" s="48">
        <v>9788965295136</v>
      </c>
      <c r="J1962" s="34">
        <v>16800</v>
      </c>
      <c r="K1962" s="41">
        <v>1</v>
      </c>
      <c r="L1962" s="29">
        <f t="shared" si="34"/>
        <v>16800</v>
      </c>
      <c r="M1962" s="34">
        <v>16800</v>
      </c>
      <c r="N1962" s="43" t="s">
        <v>181</v>
      </c>
    </row>
    <row r="1963" spans="1:14" ht="24.95" customHeight="1" x14ac:dyDescent="0.25">
      <c r="A1963" s="27">
        <v>1958</v>
      </c>
      <c r="B1963" s="30"/>
      <c r="C1963" s="30" t="s">
        <v>17</v>
      </c>
      <c r="D1963" s="28" t="s">
        <v>31</v>
      </c>
      <c r="E1963" s="30" t="s">
        <v>4982</v>
      </c>
      <c r="F1963" s="30" t="s">
        <v>4983</v>
      </c>
      <c r="G1963" s="30" t="s">
        <v>4984</v>
      </c>
      <c r="H1963" s="61" t="s">
        <v>22</v>
      </c>
      <c r="I1963" s="48">
        <v>9791189703981</v>
      </c>
      <c r="J1963" s="34">
        <v>18500</v>
      </c>
      <c r="K1963" s="41">
        <v>1</v>
      </c>
      <c r="L1963" s="29">
        <f t="shared" si="34"/>
        <v>18500</v>
      </c>
      <c r="M1963" s="34">
        <v>18500</v>
      </c>
      <c r="N1963" s="43" t="s">
        <v>181</v>
      </c>
    </row>
    <row r="1964" spans="1:14" ht="24.95" customHeight="1" x14ac:dyDescent="0.25">
      <c r="A1964" s="27">
        <v>1959</v>
      </c>
      <c r="B1964" s="30"/>
      <c r="C1964" s="30" t="s">
        <v>17</v>
      </c>
      <c r="D1964" s="28" t="s">
        <v>31</v>
      </c>
      <c r="E1964" s="30" t="s">
        <v>4985</v>
      </c>
      <c r="F1964" s="30" t="s">
        <v>4986</v>
      </c>
      <c r="G1964" s="30" t="s">
        <v>4987</v>
      </c>
      <c r="H1964" s="61" t="s">
        <v>22</v>
      </c>
      <c r="I1964" s="48">
        <v>9791193282878</v>
      </c>
      <c r="J1964" s="34">
        <v>18800</v>
      </c>
      <c r="K1964" s="41">
        <v>1</v>
      </c>
      <c r="L1964" s="29">
        <f t="shared" si="34"/>
        <v>18800</v>
      </c>
      <c r="M1964" s="34">
        <v>18800</v>
      </c>
      <c r="N1964" s="43" t="s">
        <v>181</v>
      </c>
    </row>
    <row r="1965" spans="1:14" ht="24.95" customHeight="1" x14ac:dyDescent="0.25">
      <c r="A1965" s="27">
        <v>1960</v>
      </c>
      <c r="B1965" s="30"/>
      <c r="C1965" s="30" t="s">
        <v>17</v>
      </c>
      <c r="D1965" s="28" t="s">
        <v>31</v>
      </c>
      <c r="E1965" s="30" t="s">
        <v>4988</v>
      </c>
      <c r="F1965" s="30" t="s">
        <v>4989</v>
      </c>
      <c r="G1965" s="30" t="s">
        <v>1127</v>
      </c>
      <c r="H1965" s="61" t="s">
        <v>22</v>
      </c>
      <c r="I1965" s="48">
        <v>9791138866606</v>
      </c>
      <c r="J1965" s="34">
        <v>18800</v>
      </c>
      <c r="K1965" s="41">
        <v>1</v>
      </c>
      <c r="L1965" s="29">
        <f t="shared" si="34"/>
        <v>18800</v>
      </c>
      <c r="M1965" s="34">
        <v>18800</v>
      </c>
      <c r="N1965" s="43" t="s">
        <v>181</v>
      </c>
    </row>
    <row r="1966" spans="1:14" ht="24.95" customHeight="1" x14ac:dyDescent="0.25">
      <c r="A1966" s="27">
        <v>1961</v>
      </c>
      <c r="B1966" s="30"/>
      <c r="C1966" s="30" t="s">
        <v>17</v>
      </c>
      <c r="D1966" s="28" t="s">
        <v>31</v>
      </c>
      <c r="E1966" s="30" t="s">
        <v>4990</v>
      </c>
      <c r="F1966" s="30" t="s">
        <v>4991</v>
      </c>
      <c r="G1966" s="30" t="s">
        <v>4286</v>
      </c>
      <c r="H1966" s="61" t="s">
        <v>22</v>
      </c>
      <c r="I1966" s="48">
        <v>9791130824086</v>
      </c>
      <c r="J1966" s="34">
        <v>18500</v>
      </c>
      <c r="K1966" s="41">
        <v>1</v>
      </c>
      <c r="L1966" s="29">
        <f t="shared" si="34"/>
        <v>18500</v>
      </c>
      <c r="M1966" s="34">
        <v>18500</v>
      </c>
      <c r="N1966" s="43" t="s">
        <v>181</v>
      </c>
    </row>
    <row r="1967" spans="1:14" ht="24.95" customHeight="1" x14ac:dyDescent="0.25">
      <c r="A1967" s="27">
        <v>1962</v>
      </c>
      <c r="B1967" s="30"/>
      <c r="C1967" s="30" t="s">
        <v>17</v>
      </c>
      <c r="D1967" s="28" t="s">
        <v>31</v>
      </c>
      <c r="E1967" s="30" t="s">
        <v>4992</v>
      </c>
      <c r="F1967" s="30" t="s">
        <v>4993</v>
      </c>
      <c r="G1967" s="30" t="s">
        <v>4994</v>
      </c>
      <c r="H1967" s="61" t="s">
        <v>22</v>
      </c>
      <c r="I1967" s="48">
        <v>9791197614170</v>
      </c>
      <c r="J1967" s="34">
        <v>17000</v>
      </c>
      <c r="K1967" s="41">
        <v>1</v>
      </c>
      <c r="L1967" s="29">
        <f t="shared" si="34"/>
        <v>17000</v>
      </c>
      <c r="M1967" s="34">
        <v>17000</v>
      </c>
      <c r="N1967" s="43" t="s">
        <v>181</v>
      </c>
    </row>
    <row r="1968" spans="1:14" ht="24.95" customHeight="1" x14ac:dyDescent="0.25">
      <c r="A1968" s="27">
        <v>1963</v>
      </c>
      <c r="B1968" s="30"/>
      <c r="C1968" s="30" t="s">
        <v>17</v>
      </c>
      <c r="D1968" s="28" t="s">
        <v>31</v>
      </c>
      <c r="E1968" s="30" t="s">
        <v>4995</v>
      </c>
      <c r="F1968" s="30" t="s">
        <v>4996</v>
      </c>
      <c r="G1968" s="30" t="s">
        <v>66</v>
      </c>
      <c r="H1968" s="61" t="s">
        <v>22</v>
      </c>
      <c r="I1968" s="48">
        <v>9791168554894</v>
      </c>
      <c r="J1968" s="34">
        <v>16000</v>
      </c>
      <c r="K1968" s="41">
        <v>1</v>
      </c>
      <c r="L1968" s="29">
        <f t="shared" si="34"/>
        <v>16000</v>
      </c>
      <c r="M1968" s="34">
        <v>16000</v>
      </c>
      <c r="N1968" s="43" t="s">
        <v>181</v>
      </c>
    </row>
    <row r="1969" spans="1:14" ht="24.95" customHeight="1" x14ac:dyDescent="0.25">
      <c r="A1969" s="27">
        <v>1964</v>
      </c>
      <c r="B1969" s="30"/>
      <c r="C1969" s="30" t="s">
        <v>17</v>
      </c>
      <c r="D1969" s="28" t="s">
        <v>31</v>
      </c>
      <c r="E1969" s="30" t="s">
        <v>4997</v>
      </c>
      <c r="F1969" s="30" t="s">
        <v>4998</v>
      </c>
      <c r="G1969" s="30" t="s">
        <v>4999</v>
      </c>
      <c r="H1969" s="61" t="s">
        <v>22</v>
      </c>
      <c r="I1969" s="48">
        <v>9791194493037</v>
      </c>
      <c r="J1969" s="34">
        <v>22000</v>
      </c>
      <c r="K1969" s="41">
        <v>1</v>
      </c>
      <c r="L1969" s="29">
        <f t="shared" si="34"/>
        <v>22000</v>
      </c>
      <c r="M1969" s="34">
        <v>22000</v>
      </c>
      <c r="N1969" s="43" t="s">
        <v>181</v>
      </c>
    </row>
    <row r="1970" spans="1:14" ht="24.95" customHeight="1" x14ac:dyDescent="0.25">
      <c r="A1970" s="27">
        <v>1965</v>
      </c>
      <c r="B1970" s="30"/>
      <c r="C1970" s="30" t="s">
        <v>17</v>
      </c>
      <c r="D1970" s="28" t="s">
        <v>31</v>
      </c>
      <c r="E1970" s="30" t="s">
        <v>5000</v>
      </c>
      <c r="F1970" s="30" t="s">
        <v>5001</v>
      </c>
      <c r="G1970" s="30" t="s">
        <v>5002</v>
      </c>
      <c r="H1970" s="61" t="s">
        <v>22</v>
      </c>
      <c r="I1970" s="48">
        <v>9791124173800</v>
      </c>
      <c r="J1970" s="34">
        <v>15000</v>
      </c>
      <c r="K1970" s="41">
        <v>1</v>
      </c>
      <c r="L1970" s="29">
        <f t="shared" si="34"/>
        <v>15000</v>
      </c>
      <c r="M1970" s="34">
        <v>15000</v>
      </c>
      <c r="N1970" s="43" t="s">
        <v>181</v>
      </c>
    </row>
    <row r="1971" spans="1:14" ht="24.95" customHeight="1" x14ac:dyDescent="0.25">
      <c r="A1971" s="27">
        <v>1966</v>
      </c>
      <c r="B1971" s="30"/>
      <c r="C1971" s="30" t="s">
        <v>17</v>
      </c>
      <c r="D1971" s="28" t="s">
        <v>31</v>
      </c>
      <c r="E1971" s="30" t="s">
        <v>5003</v>
      </c>
      <c r="F1971" s="30" t="s">
        <v>5004</v>
      </c>
      <c r="G1971" s="30" t="s">
        <v>1267</v>
      </c>
      <c r="H1971" s="61" t="s">
        <v>22</v>
      </c>
      <c r="I1971" s="48">
        <v>9791157065813</v>
      </c>
      <c r="J1971" s="34">
        <v>16500</v>
      </c>
      <c r="K1971" s="41">
        <v>1</v>
      </c>
      <c r="L1971" s="29">
        <f t="shared" si="34"/>
        <v>16500</v>
      </c>
      <c r="M1971" s="34">
        <v>16500</v>
      </c>
      <c r="N1971" s="43" t="s">
        <v>181</v>
      </c>
    </row>
    <row r="1972" spans="1:14" ht="24.95" customHeight="1" x14ac:dyDescent="0.25">
      <c r="A1972" s="27">
        <v>1967</v>
      </c>
      <c r="B1972" s="30"/>
      <c r="C1972" s="30" t="s">
        <v>17</v>
      </c>
      <c r="D1972" s="28" t="s">
        <v>31</v>
      </c>
      <c r="E1972" s="30" t="s">
        <v>5005</v>
      </c>
      <c r="F1972" s="30" t="s">
        <v>5006</v>
      </c>
      <c r="G1972" s="30" t="s">
        <v>965</v>
      </c>
      <c r="H1972" s="61" t="s">
        <v>22</v>
      </c>
      <c r="I1972" s="48">
        <v>9791176820264</v>
      </c>
      <c r="J1972" s="34">
        <v>20000</v>
      </c>
      <c r="K1972" s="41">
        <v>1</v>
      </c>
      <c r="L1972" s="29">
        <f t="shared" si="34"/>
        <v>20000</v>
      </c>
      <c r="M1972" s="34">
        <v>20000</v>
      </c>
      <c r="N1972" s="43" t="s">
        <v>181</v>
      </c>
    </row>
    <row r="1973" spans="1:14" ht="24.95" customHeight="1" x14ac:dyDescent="0.25">
      <c r="A1973" s="27">
        <v>1968</v>
      </c>
      <c r="B1973" s="30"/>
      <c r="C1973" s="30" t="s">
        <v>17</v>
      </c>
      <c r="D1973" s="28" t="s">
        <v>31</v>
      </c>
      <c r="E1973" s="30" t="s">
        <v>5007</v>
      </c>
      <c r="F1973" s="30" t="s">
        <v>5008</v>
      </c>
      <c r="G1973" s="30" t="s">
        <v>4836</v>
      </c>
      <c r="H1973" s="61" t="s">
        <v>22</v>
      </c>
      <c r="I1973" s="48">
        <v>9791194799375</v>
      </c>
      <c r="J1973" s="34">
        <v>12000</v>
      </c>
      <c r="K1973" s="41">
        <v>1</v>
      </c>
      <c r="L1973" s="29">
        <f t="shared" si="34"/>
        <v>12000</v>
      </c>
      <c r="M1973" s="34">
        <v>12000</v>
      </c>
      <c r="N1973" s="43" t="s">
        <v>181</v>
      </c>
    </row>
    <row r="1974" spans="1:14" ht="24.95" customHeight="1" x14ac:dyDescent="0.25">
      <c r="A1974" s="27">
        <v>1969</v>
      </c>
      <c r="B1974" s="30"/>
      <c r="C1974" s="30" t="s">
        <v>17</v>
      </c>
      <c r="D1974" s="28" t="s">
        <v>31</v>
      </c>
      <c r="E1974" s="30" t="s">
        <v>5009</v>
      </c>
      <c r="F1974" s="30" t="s">
        <v>5010</v>
      </c>
      <c r="G1974" s="30" t="s">
        <v>5011</v>
      </c>
      <c r="H1974" s="61" t="s">
        <v>22</v>
      </c>
      <c r="I1974" s="48">
        <v>9791193300770</v>
      </c>
      <c r="J1974" s="34">
        <v>17800</v>
      </c>
      <c r="K1974" s="41">
        <v>1</v>
      </c>
      <c r="L1974" s="29">
        <f t="shared" si="34"/>
        <v>17800</v>
      </c>
      <c r="M1974" s="34">
        <v>17800</v>
      </c>
      <c r="N1974" s="43" t="s">
        <v>181</v>
      </c>
    </row>
    <row r="1975" spans="1:14" ht="24.95" customHeight="1" x14ac:dyDescent="0.25">
      <c r="A1975" s="27">
        <v>1970</v>
      </c>
      <c r="B1975" s="30"/>
      <c r="C1975" s="30" t="s">
        <v>17</v>
      </c>
      <c r="D1975" s="28" t="s">
        <v>31</v>
      </c>
      <c r="E1975" s="30" t="s">
        <v>5012</v>
      </c>
      <c r="F1975" s="30" t="s">
        <v>5013</v>
      </c>
      <c r="G1975" s="30" t="s">
        <v>5014</v>
      </c>
      <c r="H1975" s="61" t="s">
        <v>22</v>
      </c>
      <c r="I1975" s="48">
        <v>9791198118172</v>
      </c>
      <c r="J1975" s="34">
        <v>18000</v>
      </c>
      <c r="K1975" s="41">
        <v>1</v>
      </c>
      <c r="L1975" s="29">
        <f t="shared" si="34"/>
        <v>18000</v>
      </c>
      <c r="M1975" s="34">
        <v>18000</v>
      </c>
      <c r="N1975" s="43" t="s">
        <v>181</v>
      </c>
    </row>
    <row r="1976" spans="1:14" ht="24.95" customHeight="1" x14ac:dyDescent="0.25">
      <c r="A1976" s="27">
        <v>1971</v>
      </c>
      <c r="B1976" s="30"/>
      <c r="C1976" s="30" t="s">
        <v>17</v>
      </c>
      <c r="D1976" s="28" t="s">
        <v>31</v>
      </c>
      <c r="E1976" s="30" t="s">
        <v>5015</v>
      </c>
      <c r="F1976" s="30" t="s">
        <v>5016</v>
      </c>
      <c r="G1976" s="30" t="s">
        <v>965</v>
      </c>
      <c r="H1976" s="61" t="s">
        <v>22</v>
      </c>
      <c r="I1976" s="48">
        <v>9791176820066</v>
      </c>
      <c r="J1976" s="34">
        <v>19000</v>
      </c>
      <c r="K1976" s="41">
        <v>1</v>
      </c>
      <c r="L1976" s="29">
        <f t="shared" si="34"/>
        <v>19000</v>
      </c>
      <c r="M1976" s="34">
        <v>19000</v>
      </c>
      <c r="N1976" s="43" t="s">
        <v>181</v>
      </c>
    </row>
    <row r="1977" spans="1:14" ht="24.95" customHeight="1" x14ac:dyDescent="0.25">
      <c r="A1977" s="27">
        <v>1972</v>
      </c>
      <c r="B1977" s="30"/>
      <c r="C1977" s="30" t="s">
        <v>17</v>
      </c>
      <c r="D1977" s="28" t="s">
        <v>31</v>
      </c>
      <c r="E1977" s="30" t="s">
        <v>5017</v>
      </c>
      <c r="F1977" s="30" t="s">
        <v>5018</v>
      </c>
      <c r="G1977" s="30" t="s">
        <v>5019</v>
      </c>
      <c r="H1977" s="61" t="s">
        <v>22</v>
      </c>
      <c r="I1977" s="48">
        <v>9791142353826</v>
      </c>
      <c r="J1977" s="34">
        <v>18000</v>
      </c>
      <c r="K1977" s="41">
        <v>1</v>
      </c>
      <c r="L1977" s="29">
        <f t="shared" si="34"/>
        <v>18000</v>
      </c>
      <c r="M1977" s="34">
        <v>18000</v>
      </c>
      <c r="N1977" s="43" t="s">
        <v>181</v>
      </c>
    </row>
    <row r="1978" spans="1:14" ht="24.95" customHeight="1" x14ac:dyDescent="0.25">
      <c r="A1978" s="27">
        <v>1973</v>
      </c>
      <c r="B1978" s="30"/>
      <c r="C1978" s="30" t="s">
        <v>17</v>
      </c>
      <c r="D1978" s="28" t="s">
        <v>31</v>
      </c>
      <c r="E1978" s="30" t="s">
        <v>5020</v>
      </c>
      <c r="F1978" s="30" t="s">
        <v>5021</v>
      </c>
      <c r="G1978" s="30" t="s">
        <v>5022</v>
      </c>
      <c r="H1978" s="61" t="s">
        <v>22</v>
      </c>
      <c r="I1978" s="48">
        <v>9791199191235</v>
      </c>
      <c r="J1978" s="34">
        <v>16800</v>
      </c>
      <c r="K1978" s="41">
        <v>1</v>
      </c>
      <c r="L1978" s="29">
        <f t="shared" ref="L1978:L2041" si="35">J1978*K1978</f>
        <v>16800</v>
      </c>
      <c r="M1978" s="34">
        <v>16800</v>
      </c>
      <c r="N1978" s="43" t="s">
        <v>181</v>
      </c>
    </row>
    <row r="1979" spans="1:14" ht="24.95" customHeight="1" x14ac:dyDescent="0.25">
      <c r="A1979" s="27">
        <v>1974</v>
      </c>
      <c r="B1979" s="30"/>
      <c r="C1979" s="30" t="s">
        <v>17</v>
      </c>
      <c r="D1979" s="28" t="s">
        <v>31</v>
      </c>
      <c r="E1979" s="30" t="s">
        <v>5023</v>
      </c>
      <c r="F1979" s="30" t="s">
        <v>3481</v>
      </c>
      <c r="G1979" s="30" t="s">
        <v>1872</v>
      </c>
      <c r="H1979" s="61" t="s">
        <v>804</v>
      </c>
      <c r="I1979" s="48">
        <v>9791169192613</v>
      </c>
      <c r="J1979" s="34">
        <v>25000</v>
      </c>
      <c r="K1979" s="41">
        <v>1</v>
      </c>
      <c r="L1979" s="29">
        <f t="shared" si="35"/>
        <v>25000</v>
      </c>
      <c r="M1979" s="34">
        <v>25000</v>
      </c>
      <c r="N1979" s="43" t="s">
        <v>257</v>
      </c>
    </row>
    <row r="1980" spans="1:14" ht="24.95" customHeight="1" x14ac:dyDescent="0.25">
      <c r="A1980" s="27">
        <v>1975</v>
      </c>
      <c r="B1980" s="30"/>
      <c r="C1980" s="30" t="s">
        <v>17</v>
      </c>
      <c r="D1980" s="28" t="s">
        <v>31</v>
      </c>
      <c r="E1980" s="30" t="s">
        <v>5024</v>
      </c>
      <c r="F1980" s="30" t="s">
        <v>5025</v>
      </c>
      <c r="G1980" s="30" t="s">
        <v>5026</v>
      </c>
      <c r="H1980" s="61" t="s">
        <v>804</v>
      </c>
      <c r="I1980" s="48">
        <v>9791198075536</v>
      </c>
      <c r="J1980" s="34">
        <v>16800</v>
      </c>
      <c r="K1980" s="41">
        <v>1</v>
      </c>
      <c r="L1980" s="29">
        <f t="shared" si="35"/>
        <v>16800</v>
      </c>
      <c r="M1980" s="34">
        <v>16800</v>
      </c>
      <c r="N1980" s="43" t="s">
        <v>257</v>
      </c>
    </row>
    <row r="1981" spans="1:14" ht="24.95" customHeight="1" x14ac:dyDescent="0.25">
      <c r="A1981" s="27">
        <v>1976</v>
      </c>
      <c r="B1981" s="30"/>
      <c r="C1981" s="30" t="s">
        <v>17</v>
      </c>
      <c r="D1981" s="28" t="s">
        <v>31</v>
      </c>
      <c r="E1981" s="30" t="s">
        <v>5027</v>
      </c>
      <c r="F1981" s="30" t="s">
        <v>5028</v>
      </c>
      <c r="G1981" s="30" t="s">
        <v>196</v>
      </c>
      <c r="H1981" s="61" t="s">
        <v>558</v>
      </c>
      <c r="I1981" s="48">
        <v>9788928518937</v>
      </c>
      <c r="J1981" s="34">
        <v>45000</v>
      </c>
      <c r="K1981" s="41">
        <v>1</v>
      </c>
      <c r="L1981" s="29">
        <f t="shared" si="35"/>
        <v>45000</v>
      </c>
      <c r="M1981" s="34">
        <v>45000</v>
      </c>
      <c r="N1981" s="43" t="s">
        <v>257</v>
      </c>
    </row>
    <row r="1982" spans="1:14" ht="24.95" customHeight="1" x14ac:dyDescent="0.25">
      <c r="A1982" s="27">
        <v>1977</v>
      </c>
      <c r="B1982" s="30"/>
      <c r="C1982" s="30" t="s">
        <v>17</v>
      </c>
      <c r="D1982" s="28" t="s">
        <v>31</v>
      </c>
      <c r="E1982" s="30" t="s">
        <v>5029</v>
      </c>
      <c r="F1982" s="30" t="s">
        <v>5030</v>
      </c>
      <c r="G1982" s="30" t="s">
        <v>965</v>
      </c>
      <c r="H1982" s="61" t="s">
        <v>81</v>
      </c>
      <c r="I1982" s="48">
        <v>9791173556364</v>
      </c>
      <c r="J1982" s="34">
        <v>19500</v>
      </c>
      <c r="K1982" s="41">
        <v>1</v>
      </c>
      <c r="L1982" s="29">
        <f t="shared" si="35"/>
        <v>19500</v>
      </c>
      <c r="M1982" s="34">
        <v>19500</v>
      </c>
      <c r="N1982" s="43" t="s">
        <v>181</v>
      </c>
    </row>
    <row r="1983" spans="1:14" ht="24.95" customHeight="1" x14ac:dyDescent="0.25">
      <c r="A1983" s="27">
        <v>1978</v>
      </c>
      <c r="B1983" s="30"/>
      <c r="C1983" s="30" t="s">
        <v>17</v>
      </c>
      <c r="D1983" s="28" t="s">
        <v>31</v>
      </c>
      <c r="E1983" s="30" t="s">
        <v>5031</v>
      </c>
      <c r="F1983" s="30" t="s">
        <v>5032</v>
      </c>
      <c r="G1983" s="30" t="s">
        <v>5033</v>
      </c>
      <c r="H1983" s="61" t="s">
        <v>81</v>
      </c>
      <c r="I1983" s="48">
        <v>9791193367179</v>
      </c>
      <c r="J1983" s="34">
        <v>14800</v>
      </c>
      <c r="K1983" s="41">
        <v>1</v>
      </c>
      <c r="L1983" s="29">
        <f t="shared" si="35"/>
        <v>14800</v>
      </c>
      <c r="M1983" s="34">
        <v>14800</v>
      </c>
      <c r="N1983" s="43" t="s">
        <v>181</v>
      </c>
    </row>
    <row r="1984" spans="1:14" ht="24.95" customHeight="1" x14ac:dyDescent="0.25">
      <c r="A1984" s="27">
        <v>1979</v>
      </c>
      <c r="B1984" s="30"/>
      <c r="C1984" s="30" t="s">
        <v>17</v>
      </c>
      <c r="D1984" s="28" t="s">
        <v>31</v>
      </c>
      <c r="E1984" s="30" t="s">
        <v>5034</v>
      </c>
      <c r="F1984" s="30" t="s">
        <v>5035</v>
      </c>
      <c r="G1984" s="30" t="s">
        <v>5036</v>
      </c>
      <c r="H1984" s="61" t="s">
        <v>81</v>
      </c>
      <c r="I1984" s="48">
        <v>9791191922271</v>
      </c>
      <c r="J1984" s="34">
        <v>18000</v>
      </c>
      <c r="K1984" s="41">
        <v>1</v>
      </c>
      <c r="L1984" s="29">
        <f t="shared" si="35"/>
        <v>18000</v>
      </c>
      <c r="M1984" s="34">
        <v>18000</v>
      </c>
      <c r="N1984" s="43" t="s">
        <v>181</v>
      </c>
    </row>
    <row r="1985" spans="1:14" ht="24.95" customHeight="1" x14ac:dyDescent="0.25">
      <c r="A1985" s="27">
        <v>1980</v>
      </c>
      <c r="B1985" s="30"/>
      <c r="C1985" s="30" t="s">
        <v>17</v>
      </c>
      <c r="D1985" s="28" t="s">
        <v>31</v>
      </c>
      <c r="E1985" s="30" t="s">
        <v>5037</v>
      </c>
      <c r="F1985" s="30" t="s">
        <v>5038</v>
      </c>
      <c r="G1985" s="30" t="s">
        <v>4274</v>
      </c>
      <c r="H1985" s="61" t="s">
        <v>81</v>
      </c>
      <c r="I1985" s="48">
        <v>9791192134994</v>
      </c>
      <c r="J1985" s="34">
        <v>13500</v>
      </c>
      <c r="K1985" s="41">
        <v>1</v>
      </c>
      <c r="L1985" s="29">
        <f t="shared" si="35"/>
        <v>13500</v>
      </c>
      <c r="M1985" s="34">
        <v>13500</v>
      </c>
      <c r="N1985" s="43" t="s">
        <v>181</v>
      </c>
    </row>
    <row r="1986" spans="1:14" ht="24.95" customHeight="1" x14ac:dyDescent="0.25">
      <c r="A1986" s="27">
        <v>1981</v>
      </c>
      <c r="B1986" s="30"/>
      <c r="C1986" s="30" t="s">
        <v>17</v>
      </c>
      <c r="D1986" s="28" t="s">
        <v>31</v>
      </c>
      <c r="E1986" s="30" t="s">
        <v>5039</v>
      </c>
      <c r="F1986" s="30" t="s">
        <v>5040</v>
      </c>
      <c r="G1986" s="30" t="s">
        <v>1101</v>
      </c>
      <c r="H1986" s="61" t="s">
        <v>81</v>
      </c>
      <c r="I1986" s="48">
        <v>9791169956833</v>
      </c>
      <c r="J1986" s="34">
        <v>36000</v>
      </c>
      <c r="K1986" s="41">
        <v>1</v>
      </c>
      <c r="L1986" s="29">
        <f t="shared" si="35"/>
        <v>36000</v>
      </c>
      <c r="M1986" s="34">
        <v>36000</v>
      </c>
      <c r="N1986" s="43" t="s">
        <v>181</v>
      </c>
    </row>
    <row r="1987" spans="1:14" ht="24.95" customHeight="1" x14ac:dyDescent="0.25">
      <c r="A1987" s="27">
        <v>1982</v>
      </c>
      <c r="B1987" s="30"/>
      <c r="C1987" s="30" t="s">
        <v>17</v>
      </c>
      <c r="D1987" s="28" t="s">
        <v>31</v>
      </c>
      <c r="E1987" s="30" t="s">
        <v>5041</v>
      </c>
      <c r="F1987" s="30" t="s">
        <v>5042</v>
      </c>
      <c r="G1987" s="30" t="s">
        <v>5043</v>
      </c>
      <c r="H1987" s="61" t="s">
        <v>22</v>
      </c>
      <c r="I1987" s="48">
        <v>9791194144007</v>
      </c>
      <c r="J1987" s="34">
        <v>14000</v>
      </c>
      <c r="K1987" s="41">
        <v>1</v>
      </c>
      <c r="L1987" s="29">
        <f t="shared" si="35"/>
        <v>14000</v>
      </c>
      <c r="M1987" s="34">
        <v>14000</v>
      </c>
      <c r="N1987" s="43" t="s">
        <v>181</v>
      </c>
    </row>
    <row r="1988" spans="1:14" ht="24.95" customHeight="1" x14ac:dyDescent="0.25">
      <c r="A1988" s="27">
        <v>1983</v>
      </c>
      <c r="B1988" s="30"/>
      <c r="C1988" s="30" t="s">
        <v>17</v>
      </c>
      <c r="D1988" s="28" t="s">
        <v>31</v>
      </c>
      <c r="E1988" s="30" t="s">
        <v>5044</v>
      </c>
      <c r="F1988" s="30" t="s">
        <v>5045</v>
      </c>
      <c r="G1988" s="30" t="s">
        <v>1652</v>
      </c>
      <c r="H1988" s="61" t="s">
        <v>22</v>
      </c>
      <c r="I1988" s="48">
        <v>9791194192893</v>
      </c>
      <c r="J1988" s="34">
        <v>18500</v>
      </c>
      <c r="K1988" s="41">
        <v>1</v>
      </c>
      <c r="L1988" s="29">
        <f t="shared" si="35"/>
        <v>18500</v>
      </c>
      <c r="M1988" s="34">
        <v>18500</v>
      </c>
      <c r="N1988" s="43" t="s">
        <v>181</v>
      </c>
    </row>
    <row r="1989" spans="1:14" ht="24.95" customHeight="1" x14ac:dyDescent="0.25">
      <c r="A1989" s="27">
        <v>1984</v>
      </c>
      <c r="B1989" s="30"/>
      <c r="C1989" s="30" t="s">
        <v>17</v>
      </c>
      <c r="D1989" s="28" t="s">
        <v>31</v>
      </c>
      <c r="E1989" s="30" t="s">
        <v>5046</v>
      </c>
      <c r="F1989" s="30" t="s">
        <v>5047</v>
      </c>
      <c r="G1989" s="30" t="s">
        <v>5048</v>
      </c>
      <c r="H1989" s="61" t="s">
        <v>22</v>
      </c>
      <c r="I1989" s="48">
        <v>9791188613687</v>
      </c>
      <c r="J1989" s="34">
        <v>17800</v>
      </c>
      <c r="K1989" s="41">
        <v>1</v>
      </c>
      <c r="L1989" s="29">
        <f t="shared" si="35"/>
        <v>17800</v>
      </c>
      <c r="M1989" s="34">
        <v>17800</v>
      </c>
      <c r="N1989" s="43" t="s">
        <v>181</v>
      </c>
    </row>
    <row r="1990" spans="1:14" ht="24.95" customHeight="1" x14ac:dyDescent="0.25">
      <c r="A1990" s="27">
        <v>1985</v>
      </c>
      <c r="B1990" s="30"/>
      <c r="C1990" s="30" t="s">
        <v>17</v>
      </c>
      <c r="D1990" s="28" t="s">
        <v>31</v>
      </c>
      <c r="E1990" s="30" t="s">
        <v>5049</v>
      </c>
      <c r="F1990" s="30" t="s">
        <v>5050</v>
      </c>
      <c r="G1990" s="30" t="s">
        <v>5051</v>
      </c>
      <c r="H1990" s="61" t="s">
        <v>22</v>
      </c>
      <c r="I1990" s="48">
        <v>9791199925700</v>
      </c>
      <c r="J1990" s="34">
        <v>18200</v>
      </c>
      <c r="K1990" s="41">
        <v>1</v>
      </c>
      <c r="L1990" s="29">
        <f t="shared" si="35"/>
        <v>18200</v>
      </c>
      <c r="M1990" s="34">
        <v>18200</v>
      </c>
      <c r="N1990" s="43" t="s">
        <v>181</v>
      </c>
    </row>
    <row r="1991" spans="1:14" ht="24.95" customHeight="1" x14ac:dyDescent="0.25">
      <c r="A1991" s="27">
        <v>1986</v>
      </c>
      <c r="B1991" s="30"/>
      <c r="C1991" s="30" t="s">
        <v>17</v>
      </c>
      <c r="D1991" s="28" t="s">
        <v>31</v>
      </c>
      <c r="E1991" s="30" t="s">
        <v>5052</v>
      </c>
      <c r="F1991" s="30" t="s">
        <v>5053</v>
      </c>
      <c r="G1991" s="30" t="s">
        <v>5054</v>
      </c>
      <c r="H1991" s="61" t="s">
        <v>22</v>
      </c>
      <c r="I1991" s="48">
        <v>9791194076094</v>
      </c>
      <c r="J1991" s="34">
        <v>15000</v>
      </c>
      <c r="K1991" s="41">
        <v>1</v>
      </c>
      <c r="L1991" s="29">
        <f t="shared" si="35"/>
        <v>15000</v>
      </c>
      <c r="M1991" s="34">
        <v>15000</v>
      </c>
      <c r="N1991" s="43" t="s">
        <v>181</v>
      </c>
    </row>
    <row r="1992" spans="1:14" ht="24.95" customHeight="1" x14ac:dyDescent="0.25">
      <c r="A1992" s="27">
        <v>1987</v>
      </c>
      <c r="B1992" s="30"/>
      <c r="C1992" s="30" t="s">
        <v>17</v>
      </c>
      <c r="D1992" s="28" t="s">
        <v>31</v>
      </c>
      <c r="E1992" s="30" t="s">
        <v>5055</v>
      </c>
      <c r="F1992" s="30" t="s">
        <v>5056</v>
      </c>
      <c r="G1992" s="30" t="s">
        <v>5057</v>
      </c>
      <c r="H1992" s="61" t="s">
        <v>22</v>
      </c>
      <c r="I1992" s="48">
        <v>9791198773319</v>
      </c>
      <c r="J1992" s="34">
        <v>13000</v>
      </c>
      <c r="K1992" s="41">
        <v>1</v>
      </c>
      <c r="L1992" s="29">
        <f t="shared" si="35"/>
        <v>13000</v>
      </c>
      <c r="M1992" s="34">
        <v>13000</v>
      </c>
      <c r="N1992" s="43" t="s">
        <v>181</v>
      </c>
    </row>
    <row r="1993" spans="1:14" ht="24.95" customHeight="1" x14ac:dyDescent="0.25">
      <c r="A1993" s="27">
        <v>1988</v>
      </c>
      <c r="B1993" s="30"/>
      <c r="C1993" s="30" t="s">
        <v>17</v>
      </c>
      <c r="D1993" s="28" t="s">
        <v>31</v>
      </c>
      <c r="E1993" s="30" t="s">
        <v>5058</v>
      </c>
      <c r="F1993" s="30" t="s">
        <v>5059</v>
      </c>
      <c r="G1993" s="30" t="s">
        <v>3622</v>
      </c>
      <c r="H1993" s="61" t="s">
        <v>22</v>
      </c>
      <c r="I1993" s="48">
        <v>9791174575197</v>
      </c>
      <c r="J1993" s="34">
        <v>13800</v>
      </c>
      <c r="K1993" s="41">
        <v>1</v>
      </c>
      <c r="L1993" s="29">
        <f t="shared" si="35"/>
        <v>13800</v>
      </c>
      <c r="M1993" s="34">
        <v>13800</v>
      </c>
      <c r="N1993" s="43" t="s">
        <v>181</v>
      </c>
    </row>
    <row r="1994" spans="1:14" ht="24.95" customHeight="1" x14ac:dyDescent="0.25">
      <c r="A1994" s="27">
        <v>1989</v>
      </c>
      <c r="B1994" s="30"/>
      <c r="C1994" s="30" t="s">
        <v>17</v>
      </c>
      <c r="D1994" s="28" t="s">
        <v>31</v>
      </c>
      <c r="E1994" s="30" t="s">
        <v>5060</v>
      </c>
      <c r="F1994" s="30" t="s">
        <v>5061</v>
      </c>
      <c r="G1994" s="30" t="s">
        <v>5062</v>
      </c>
      <c r="H1994" s="61" t="s">
        <v>22</v>
      </c>
      <c r="I1994" s="48">
        <v>9791189958749</v>
      </c>
      <c r="J1994" s="34">
        <v>18000</v>
      </c>
      <c r="K1994" s="41">
        <v>1</v>
      </c>
      <c r="L1994" s="29">
        <f t="shared" si="35"/>
        <v>18000</v>
      </c>
      <c r="M1994" s="34">
        <v>18000</v>
      </c>
      <c r="N1994" s="43" t="s">
        <v>181</v>
      </c>
    </row>
    <row r="1995" spans="1:14" ht="24.95" customHeight="1" x14ac:dyDescent="0.25">
      <c r="A1995" s="27">
        <v>1990</v>
      </c>
      <c r="B1995" s="30"/>
      <c r="C1995" s="30" t="s">
        <v>17</v>
      </c>
      <c r="D1995" s="28" t="s">
        <v>31</v>
      </c>
      <c r="E1995" s="30" t="s">
        <v>5063</v>
      </c>
      <c r="F1995" s="30" t="s">
        <v>5064</v>
      </c>
      <c r="G1995" s="30" t="s">
        <v>5065</v>
      </c>
      <c r="H1995" s="61" t="s">
        <v>22</v>
      </c>
      <c r="I1995" s="48">
        <v>9791193540497</v>
      </c>
      <c r="J1995" s="34">
        <v>21000</v>
      </c>
      <c r="K1995" s="41">
        <v>1</v>
      </c>
      <c r="L1995" s="29">
        <f t="shared" si="35"/>
        <v>21000</v>
      </c>
      <c r="M1995" s="34">
        <v>21000</v>
      </c>
      <c r="N1995" s="43" t="s">
        <v>181</v>
      </c>
    </row>
    <row r="1996" spans="1:14" ht="24.95" customHeight="1" x14ac:dyDescent="0.25">
      <c r="A1996" s="27">
        <v>1991</v>
      </c>
      <c r="B1996" s="30"/>
      <c r="C1996" s="30" t="s">
        <v>17</v>
      </c>
      <c r="D1996" s="28" t="s">
        <v>31</v>
      </c>
      <c r="E1996" s="30" t="s">
        <v>5066</v>
      </c>
      <c r="F1996" s="30" t="s">
        <v>5067</v>
      </c>
      <c r="G1996" s="30" t="s">
        <v>5068</v>
      </c>
      <c r="H1996" s="61" t="s">
        <v>22</v>
      </c>
      <c r="I1996" s="48">
        <v>9791144200456</v>
      </c>
      <c r="J1996" s="34">
        <v>18000</v>
      </c>
      <c r="K1996" s="41">
        <v>1</v>
      </c>
      <c r="L1996" s="29">
        <f t="shared" si="35"/>
        <v>18000</v>
      </c>
      <c r="M1996" s="34">
        <v>18000</v>
      </c>
      <c r="N1996" s="43" t="s">
        <v>181</v>
      </c>
    </row>
    <row r="1997" spans="1:14" ht="24.95" customHeight="1" x14ac:dyDescent="0.25">
      <c r="A1997" s="27">
        <v>1992</v>
      </c>
      <c r="B1997" s="30"/>
      <c r="C1997" s="30" t="s">
        <v>17</v>
      </c>
      <c r="D1997" s="28" t="s">
        <v>31</v>
      </c>
      <c r="E1997" s="30" t="s">
        <v>5069</v>
      </c>
      <c r="F1997" s="30" t="s">
        <v>2720</v>
      </c>
      <c r="G1997" s="30" t="s">
        <v>4842</v>
      </c>
      <c r="H1997" s="61" t="s">
        <v>22</v>
      </c>
      <c r="I1997" s="48">
        <v>9791194533337</v>
      </c>
      <c r="J1997" s="34">
        <v>17000</v>
      </c>
      <c r="K1997" s="41">
        <v>1</v>
      </c>
      <c r="L1997" s="29">
        <f t="shared" si="35"/>
        <v>17000</v>
      </c>
      <c r="M1997" s="34">
        <v>17000</v>
      </c>
      <c r="N1997" s="43" t="s">
        <v>181</v>
      </c>
    </row>
    <row r="1998" spans="1:14" ht="24.95" customHeight="1" x14ac:dyDescent="0.25">
      <c r="A1998" s="27">
        <v>1993</v>
      </c>
      <c r="B1998" s="30"/>
      <c r="C1998" s="30" t="s">
        <v>17</v>
      </c>
      <c r="D1998" s="28" t="s">
        <v>31</v>
      </c>
      <c r="E1998" s="30" t="s">
        <v>5070</v>
      </c>
      <c r="F1998" s="30" t="s">
        <v>5071</v>
      </c>
      <c r="G1998" s="30" t="s">
        <v>5072</v>
      </c>
      <c r="H1998" s="61" t="s">
        <v>22</v>
      </c>
      <c r="I1998" s="48">
        <v>9791162851920</v>
      </c>
      <c r="J1998" s="34">
        <v>17500</v>
      </c>
      <c r="K1998" s="41">
        <v>1</v>
      </c>
      <c r="L1998" s="29">
        <f t="shared" si="35"/>
        <v>17500</v>
      </c>
      <c r="M1998" s="34">
        <v>17500</v>
      </c>
      <c r="N1998" s="43" t="s">
        <v>181</v>
      </c>
    </row>
    <row r="1999" spans="1:14" ht="24.95" customHeight="1" x14ac:dyDescent="0.25">
      <c r="A1999" s="27">
        <v>1994</v>
      </c>
      <c r="B1999" s="30"/>
      <c r="C1999" s="30" t="s">
        <v>17</v>
      </c>
      <c r="D1999" s="28" t="s">
        <v>31</v>
      </c>
      <c r="E1999" s="30" t="s">
        <v>5073</v>
      </c>
      <c r="F1999" s="30" t="s">
        <v>5074</v>
      </c>
      <c r="G1999" s="30" t="s">
        <v>5075</v>
      </c>
      <c r="H1999" s="61" t="s">
        <v>22</v>
      </c>
      <c r="I1999" s="48">
        <v>9791199989702</v>
      </c>
      <c r="J1999" s="34">
        <v>20000</v>
      </c>
      <c r="K1999" s="41">
        <v>1</v>
      </c>
      <c r="L1999" s="29">
        <f t="shared" si="35"/>
        <v>20000</v>
      </c>
      <c r="M1999" s="34">
        <v>20000</v>
      </c>
      <c r="N1999" s="43" t="s">
        <v>181</v>
      </c>
    </row>
    <row r="2000" spans="1:14" ht="24.95" customHeight="1" x14ac:dyDescent="0.25">
      <c r="A2000" s="27">
        <v>1995</v>
      </c>
      <c r="B2000" s="30"/>
      <c r="C2000" s="30" t="s">
        <v>17</v>
      </c>
      <c r="D2000" s="28" t="s">
        <v>31</v>
      </c>
      <c r="E2000" s="30" t="s">
        <v>5076</v>
      </c>
      <c r="F2000" s="30" t="s">
        <v>5077</v>
      </c>
      <c r="G2000" s="30" t="s">
        <v>5078</v>
      </c>
      <c r="H2000" s="61" t="s">
        <v>22</v>
      </c>
      <c r="I2000" s="48">
        <v>9791124095423</v>
      </c>
      <c r="J2000" s="34">
        <v>18000</v>
      </c>
      <c r="K2000" s="41">
        <v>1</v>
      </c>
      <c r="L2000" s="29">
        <f t="shared" si="35"/>
        <v>18000</v>
      </c>
      <c r="M2000" s="34">
        <v>18000</v>
      </c>
      <c r="N2000" s="43" t="s">
        <v>181</v>
      </c>
    </row>
    <row r="2001" spans="1:14" ht="24.95" customHeight="1" x14ac:dyDescent="0.25">
      <c r="A2001" s="27">
        <v>1996</v>
      </c>
      <c r="B2001" s="30"/>
      <c r="C2001" s="30" t="s">
        <v>17</v>
      </c>
      <c r="D2001" s="28" t="s">
        <v>31</v>
      </c>
      <c r="E2001" s="30" t="s">
        <v>5079</v>
      </c>
      <c r="F2001" s="30" t="s">
        <v>5080</v>
      </c>
      <c r="G2001" s="30" t="s">
        <v>4530</v>
      </c>
      <c r="H2001" s="61" t="s">
        <v>22</v>
      </c>
      <c r="I2001" s="48">
        <v>9791194706441</v>
      </c>
      <c r="J2001" s="34">
        <v>13800</v>
      </c>
      <c r="K2001" s="41">
        <v>1</v>
      </c>
      <c r="L2001" s="29">
        <f t="shared" si="35"/>
        <v>13800</v>
      </c>
      <c r="M2001" s="34">
        <v>13800</v>
      </c>
      <c r="N2001" s="43" t="s">
        <v>181</v>
      </c>
    </row>
    <row r="2002" spans="1:14" ht="24.95" customHeight="1" x14ac:dyDescent="0.25">
      <c r="A2002" s="27">
        <v>1997</v>
      </c>
      <c r="B2002" s="30"/>
      <c r="C2002" s="30" t="s">
        <v>17</v>
      </c>
      <c r="D2002" s="28" t="s">
        <v>31</v>
      </c>
      <c r="E2002" s="30" t="s">
        <v>5081</v>
      </c>
      <c r="F2002" s="30" t="s">
        <v>5082</v>
      </c>
      <c r="G2002" s="30" t="s">
        <v>5083</v>
      </c>
      <c r="H2002" s="61" t="s">
        <v>22</v>
      </c>
      <c r="I2002" s="48">
        <v>9791194966500</v>
      </c>
      <c r="J2002" s="34">
        <v>17500</v>
      </c>
      <c r="K2002" s="41">
        <v>1</v>
      </c>
      <c r="L2002" s="29">
        <f t="shared" si="35"/>
        <v>17500</v>
      </c>
      <c r="M2002" s="34">
        <v>17500</v>
      </c>
      <c r="N2002" s="43" t="s">
        <v>181</v>
      </c>
    </row>
    <row r="2003" spans="1:14" ht="24.95" customHeight="1" x14ac:dyDescent="0.25">
      <c r="A2003" s="27">
        <v>1998</v>
      </c>
      <c r="B2003" s="30"/>
      <c r="C2003" s="30" t="s">
        <v>17</v>
      </c>
      <c r="D2003" s="28" t="s">
        <v>31</v>
      </c>
      <c r="E2003" s="30" t="s">
        <v>5084</v>
      </c>
      <c r="F2003" s="30" t="s">
        <v>5085</v>
      </c>
      <c r="G2003" s="30" t="s">
        <v>4506</v>
      </c>
      <c r="H2003" s="61" t="s">
        <v>22</v>
      </c>
      <c r="I2003" s="48">
        <v>9791170527503</v>
      </c>
      <c r="J2003" s="34">
        <v>13000</v>
      </c>
      <c r="K2003" s="41">
        <v>1</v>
      </c>
      <c r="L2003" s="29">
        <f t="shared" si="35"/>
        <v>13000</v>
      </c>
      <c r="M2003" s="34">
        <v>13000</v>
      </c>
      <c r="N2003" s="43" t="s">
        <v>181</v>
      </c>
    </row>
    <row r="2004" spans="1:14" ht="24.95" customHeight="1" x14ac:dyDescent="0.25">
      <c r="A2004" s="27">
        <v>1999</v>
      </c>
      <c r="B2004" s="30"/>
      <c r="C2004" s="30" t="s">
        <v>17</v>
      </c>
      <c r="D2004" s="28" t="s">
        <v>31</v>
      </c>
      <c r="E2004" s="30" t="s">
        <v>5086</v>
      </c>
      <c r="F2004" s="30" t="s">
        <v>5085</v>
      </c>
      <c r="G2004" s="30" t="s">
        <v>4506</v>
      </c>
      <c r="H2004" s="61" t="s">
        <v>22</v>
      </c>
      <c r="I2004" s="48">
        <v>9791170527497</v>
      </c>
      <c r="J2004" s="34">
        <v>13000</v>
      </c>
      <c r="K2004" s="41">
        <v>1</v>
      </c>
      <c r="L2004" s="29">
        <f t="shared" si="35"/>
        <v>13000</v>
      </c>
      <c r="M2004" s="34">
        <v>13000</v>
      </c>
      <c r="N2004" s="43" t="s">
        <v>181</v>
      </c>
    </row>
    <row r="2005" spans="1:14" ht="24.95" customHeight="1" x14ac:dyDescent="0.25">
      <c r="A2005" s="27">
        <v>2000</v>
      </c>
      <c r="B2005" s="30"/>
      <c r="C2005" s="30" t="s">
        <v>17</v>
      </c>
      <c r="D2005" s="28" t="s">
        <v>31</v>
      </c>
      <c r="E2005" s="30" t="s">
        <v>5087</v>
      </c>
      <c r="F2005" s="30" t="s">
        <v>5088</v>
      </c>
      <c r="G2005" s="30" t="s">
        <v>1030</v>
      </c>
      <c r="H2005" s="61" t="s">
        <v>22</v>
      </c>
      <c r="I2005" s="48">
        <v>9791124649220</v>
      </c>
      <c r="J2005" s="34">
        <v>17800</v>
      </c>
      <c r="K2005" s="41">
        <v>1</v>
      </c>
      <c r="L2005" s="29">
        <f t="shared" si="35"/>
        <v>17800</v>
      </c>
      <c r="M2005" s="34">
        <v>17800</v>
      </c>
      <c r="N2005" s="43" t="s">
        <v>181</v>
      </c>
    </row>
    <row r="2006" spans="1:14" ht="24.95" customHeight="1" x14ac:dyDescent="0.25">
      <c r="A2006" s="27">
        <v>2001</v>
      </c>
      <c r="B2006" s="30"/>
      <c r="C2006" s="30" t="s">
        <v>17</v>
      </c>
      <c r="D2006" s="28" t="s">
        <v>31</v>
      </c>
      <c r="E2006" s="30" t="s">
        <v>5089</v>
      </c>
      <c r="F2006" s="30" t="s">
        <v>5090</v>
      </c>
      <c r="G2006" s="30" t="s">
        <v>5091</v>
      </c>
      <c r="H2006" s="61" t="s">
        <v>22</v>
      </c>
      <c r="I2006" s="48">
        <v>9791157958009</v>
      </c>
      <c r="J2006" s="34">
        <v>18000</v>
      </c>
      <c r="K2006" s="41">
        <v>1</v>
      </c>
      <c r="L2006" s="29">
        <f t="shared" si="35"/>
        <v>18000</v>
      </c>
      <c r="M2006" s="34">
        <v>18000</v>
      </c>
      <c r="N2006" s="40" t="s">
        <v>181</v>
      </c>
    </row>
    <row r="2007" spans="1:14" ht="24.95" customHeight="1" x14ac:dyDescent="0.25">
      <c r="A2007" s="27">
        <v>2002</v>
      </c>
      <c r="B2007" s="30"/>
      <c r="C2007" s="30" t="s">
        <v>17</v>
      </c>
      <c r="D2007" s="28" t="s">
        <v>31</v>
      </c>
      <c r="E2007" s="30" t="s">
        <v>5092</v>
      </c>
      <c r="F2007" s="30" t="s">
        <v>5093</v>
      </c>
      <c r="G2007" s="30" t="s">
        <v>3577</v>
      </c>
      <c r="H2007" s="61" t="s">
        <v>22</v>
      </c>
      <c r="I2007" s="48">
        <v>9791174171719</v>
      </c>
      <c r="J2007" s="34">
        <v>35000</v>
      </c>
      <c r="K2007" s="41">
        <v>1</v>
      </c>
      <c r="L2007" s="29">
        <f t="shared" si="35"/>
        <v>35000</v>
      </c>
      <c r="M2007" s="34">
        <v>35000</v>
      </c>
      <c r="N2007" s="40" t="s">
        <v>181</v>
      </c>
    </row>
    <row r="2008" spans="1:14" ht="24.95" customHeight="1" x14ac:dyDescent="0.25">
      <c r="A2008" s="27">
        <v>2003</v>
      </c>
      <c r="B2008" s="30"/>
      <c r="C2008" s="30" t="s">
        <v>17</v>
      </c>
      <c r="D2008" s="28" t="s">
        <v>31</v>
      </c>
      <c r="E2008" s="30" t="s">
        <v>5094</v>
      </c>
      <c r="F2008" s="30" t="s">
        <v>5095</v>
      </c>
      <c r="G2008" s="30" t="s">
        <v>2820</v>
      </c>
      <c r="H2008" s="61" t="s">
        <v>22</v>
      </c>
      <c r="I2008" s="48">
        <v>9791176560290</v>
      </c>
      <c r="J2008" s="34">
        <v>17000</v>
      </c>
      <c r="K2008" s="41">
        <v>1</v>
      </c>
      <c r="L2008" s="29">
        <f t="shared" si="35"/>
        <v>17000</v>
      </c>
      <c r="M2008" s="34">
        <v>17000</v>
      </c>
      <c r="N2008" s="40" t="s">
        <v>181</v>
      </c>
    </row>
    <row r="2009" spans="1:14" ht="24.95" customHeight="1" x14ac:dyDescent="0.25">
      <c r="A2009" s="27">
        <v>2004</v>
      </c>
      <c r="B2009" s="30"/>
      <c r="C2009" s="30" t="s">
        <v>17</v>
      </c>
      <c r="D2009" s="28" t="s">
        <v>31</v>
      </c>
      <c r="E2009" s="30" t="s">
        <v>5096</v>
      </c>
      <c r="F2009" s="30" t="s">
        <v>5097</v>
      </c>
      <c r="G2009" s="30" t="s">
        <v>5098</v>
      </c>
      <c r="H2009" s="61" t="s">
        <v>22</v>
      </c>
      <c r="I2009" s="48">
        <v>9791193873410</v>
      </c>
      <c r="J2009" s="34">
        <v>15800</v>
      </c>
      <c r="K2009" s="41">
        <v>1</v>
      </c>
      <c r="L2009" s="29">
        <f t="shared" si="35"/>
        <v>15800</v>
      </c>
      <c r="M2009" s="34">
        <v>15800</v>
      </c>
      <c r="N2009" s="40" t="s">
        <v>181</v>
      </c>
    </row>
    <row r="2010" spans="1:14" ht="24.95" customHeight="1" x14ac:dyDescent="0.25">
      <c r="A2010" s="27">
        <v>2005</v>
      </c>
      <c r="B2010" s="30"/>
      <c r="C2010" s="30" t="s">
        <v>17</v>
      </c>
      <c r="D2010" s="28" t="s">
        <v>31</v>
      </c>
      <c r="E2010" s="30" t="s">
        <v>5099</v>
      </c>
      <c r="F2010" s="30" t="s">
        <v>5100</v>
      </c>
      <c r="G2010" s="30" t="s">
        <v>1072</v>
      </c>
      <c r="H2010" s="61" t="s">
        <v>804</v>
      </c>
      <c r="I2010" s="48">
        <v>9791172244262</v>
      </c>
      <c r="J2010" s="34">
        <v>16000</v>
      </c>
      <c r="K2010" s="41">
        <v>1</v>
      </c>
      <c r="L2010" s="29">
        <f t="shared" si="35"/>
        <v>16000</v>
      </c>
      <c r="M2010" s="34">
        <v>16000</v>
      </c>
      <c r="N2010" s="43" t="s">
        <v>257</v>
      </c>
    </row>
    <row r="2011" spans="1:14" ht="24.95" customHeight="1" x14ac:dyDescent="0.25">
      <c r="A2011" s="27">
        <v>2006</v>
      </c>
      <c r="B2011" s="30"/>
      <c r="C2011" s="30" t="s">
        <v>17</v>
      </c>
      <c r="D2011" s="28" t="s">
        <v>31</v>
      </c>
      <c r="E2011" s="30" t="s">
        <v>5101</v>
      </c>
      <c r="F2011" s="30" t="s">
        <v>5102</v>
      </c>
      <c r="G2011" s="30" t="s">
        <v>5103</v>
      </c>
      <c r="H2011" s="61" t="s">
        <v>804</v>
      </c>
      <c r="I2011" s="48">
        <v>9791192575209</v>
      </c>
      <c r="J2011" s="34">
        <v>17500</v>
      </c>
      <c r="K2011" s="41">
        <v>1</v>
      </c>
      <c r="L2011" s="29">
        <f t="shared" si="35"/>
        <v>17500</v>
      </c>
      <c r="M2011" s="34">
        <v>17500</v>
      </c>
      <c r="N2011" s="43" t="s">
        <v>257</v>
      </c>
    </row>
    <row r="2012" spans="1:14" ht="24.95" customHeight="1" x14ac:dyDescent="0.25">
      <c r="A2012" s="27">
        <v>2007</v>
      </c>
      <c r="B2012" s="30"/>
      <c r="C2012" s="30" t="s">
        <v>17</v>
      </c>
      <c r="D2012" s="28" t="s">
        <v>31</v>
      </c>
      <c r="E2012" s="30" t="s">
        <v>5104</v>
      </c>
      <c r="F2012" s="30" t="s">
        <v>5105</v>
      </c>
      <c r="G2012" s="30" t="s">
        <v>5106</v>
      </c>
      <c r="H2012" s="61" t="s">
        <v>804</v>
      </c>
      <c r="I2012" s="48">
        <v>9791169560696</v>
      </c>
      <c r="J2012" s="34">
        <v>19000</v>
      </c>
      <c r="K2012" s="41">
        <v>1</v>
      </c>
      <c r="L2012" s="29">
        <f t="shared" si="35"/>
        <v>19000</v>
      </c>
      <c r="M2012" s="34">
        <v>19000</v>
      </c>
      <c r="N2012" s="43" t="s">
        <v>257</v>
      </c>
    </row>
    <row r="2013" spans="1:14" ht="24.95" customHeight="1" x14ac:dyDescent="0.25">
      <c r="A2013" s="27">
        <v>2008</v>
      </c>
      <c r="B2013" s="30"/>
      <c r="C2013" s="30" t="s">
        <v>17</v>
      </c>
      <c r="D2013" s="28" t="s">
        <v>31</v>
      </c>
      <c r="E2013" s="30" t="s">
        <v>5107</v>
      </c>
      <c r="F2013" s="30" t="s">
        <v>5108</v>
      </c>
      <c r="G2013" s="30" t="s">
        <v>5109</v>
      </c>
      <c r="H2013" s="61" t="s">
        <v>167</v>
      </c>
      <c r="I2013" s="48">
        <v>9791167901262</v>
      </c>
      <c r="J2013" s="34">
        <v>12000</v>
      </c>
      <c r="K2013" s="41">
        <v>1</v>
      </c>
      <c r="L2013" s="29">
        <f t="shared" si="35"/>
        <v>12000</v>
      </c>
      <c r="M2013" s="34">
        <v>12000</v>
      </c>
      <c r="N2013" s="43" t="s">
        <v>257</v>
      </c>
    </row>
    <row r="2014" spans="1:14" ht="24.95" customHeight="1" x14ac:dyDescent="0.25">
      <c r="A2014" s="27">
        <v>2009</v>
      </c>
      <c r="B2014" s="30"/>
      <c r="C2014" s="30" t="s">
        <v>17</v>
      </c>
      <c r="D2014" s="28" t="s">
        <v>31</v>
      </c>
      <c r="E2014" s="30" t="s">
        <v>5110</v>
      </c>
      <c r="F2014" s="30" t="s">
        <v>5111</v>
      </c>
      <c r="G2014" s="30" t="s">
        <v>5109</v>
      </c>
      <c r="H2014" s="61" t="s">
        <v>167</v>
      </c>
      <c r="I2014" s="48">
        <v>9791167901071</v>
      </c>
      <c r="J2014" s="34">
        <v>12000</v>
      </c>
      <c r="K2014" s="41">
        <v>1</v>
      </c>
      <c r="L2014" s="29">
        <f t="shared" si="35"/>
        <v>12000</v>
      </c>
      <c r="M2014" s="34">
        <v>12000</v>
      </c>
      <c r="N2014" s="43" t="s">
        <v>257</v>
      </c>
    </row>
    <row r="2015" spans="1:14" ht="24.95" customHeight="1" x14ac:dyDescent="0.25">
      <c r="A2015" s="27">
        <v>2010</v>
      </c>
      <c r="B2015" s="30"/>
      <c r="C2015" s="30" t="s">
        <v>17</v>
      </c>
      <c r="D2015" s="28" t="s">
        <v>31</v>
      </c>
      <c r="E2015" s="30" t="s">
        <v>5112</v>
      </c>
      <c r="F2015" s="30" t="s">
        <v>5113</v>
      </c>
      <c r="G2015" s="30" t="s">
        <v>5114</v>
      </c>
      <c r="H2015" s="61" t="s">
        <v>167</v>
      </c>
      <c r="I2015" s="48">
        <v>9791192487595</v>
      </c>
      <c r="J2015" s="34">
        <v>15000</v>
      </c>
      <c r="K2015" s="41">
        <v>1</v>
      </c>
      <c r="L2015" s="29">
        <f t="shared" si="35"/>
        <v>15000</v>
      </c>
      <c r="M2015" s="34">
        <v>15000</v>
      </c>
      <c r="N2015" s="43" t="s">
        <v>257</v>
      </c>
    </row>
    <row r="2016" spans="1:14" ht="24.95" customHeight="1" x14ac:dyDescent="0.25">
      <c r="A2016" s="27">
        <v>2011</v>
      </c>
      <c r="B2016" s="30"/>
      <c r="C2016" s="30" t="s">
        <v>17</v>
      </c>
      <c r="D2016" s="28" t="s">
        <v>31</v>
      </c>
      <c r="E2016" s="30" t="s">
        <v>5115</v>
      </c>
      <c r="F2016" s="30" t="s">
        <v>5116</v>
      </c>
      <c r="G2016" s="30" t="s">
        <v>5117</v>
      </c>
      <c r="H2016" s="61" t="s">
        <v>22</v>
      </c>
      <c r="I2016" s="48">
        <v>9788960218598</v>
      </c>
      <c r="J2016" s="34">
        <v>11000</v>
      </c>
      <c r="K2016" s="41">
        <v>1</v>
      </c>
      <c r="L2016" s="29">
        <f t="shared" si="35"/>
        <v>11000</v>
      </c>
      <c r="M2016" s="34">
        <v>11000</v>
      </c>
      <c r="N2016" s="40" t="s">
        <v>181</v>
      </c>
    </row>
    <row r="2017" spans="1:14" ht="24.95" customHeight="1" x14ac:dyDescent="0.25">
      <c r="A2017" s="27">
        <v>2012</v>
      </c>
      <c r="B2017" s="30"/>
      <c r="C2017" s="30" t="s">
        <v>17</v>
      </c>
      <c r="D2017" s="28" t="s">
        <v>31</v>
      </c>
      <c r="E2017" s="30" t="s">
        <v>5118</v>
      </c>
      <c r="F2017" s="30" t="s">
        <v>5119</v>
      </c>
      <c r="G2017" s="30" t="s">
        <v>1914</v>
      </c>
      <c r="H2017" s="61" t="s">
        <v>22</v>
      </c>
      <c r="I2017" s="48">
        <v>9791124401279</v>
      </c>
      <c r="J2017" s="34">
        <v>19800</v>
      </c>
      <c r="K2017" s="41">
        <v>1</v>
      </c>
      <c r="L2017" s="29">
        <f t="shared" si="35"/>
        <v>19800</v>
      </c>
      <c r="M2017" s="34">
        <v>19800</v>
      </c>
      <c r="N2017" s="40" t="s">
        <v>181</v>
      </c>
    </row>
    <row r="2018" spans="1:14" ht="24.95" customHeight="1" x14ac:dyDescent="0.25">
      <c r="A2018" s="27">
        <v>2013</v>
      </c>
      <c r="B2018" s="30"/>
      <c r="C2018" s="30" t="s">
        <v>17</v>
      </c>
      <c r="D2018" s="28" t="s">
        <v>31</v>
      </c>
      <c r="E2018" s="30" t="s">
        <v>5120</v>
      </c>
      <c r="F2018" s="30" t="s">
        <v>5121</v>
      </c>
      <c r="G2018" s="30" t="s">
        <v>1250</v>
      </c>
      <c r="H2018" s="61" t="s">
        <v>22</v>
      </c>
      <c r="I2018" s="48">
        <v>9791176213141</v>
      </c>
      <c r="J2018" s="34">
        <v>16800</v>
      </c>
      <c r="K2018" s="41">
        <v>1</v>
      </c>
      <c r="L2018" s="29">
        <f t="shared" si="35"/>
        <v>16800</v>
      </c>
      <c r="M2018" s="34">
        <v>16800</v>
      </c>
      <c r="N2018" s="40" t="s">
        <v>181</v>
      </c>
    </row>
    <row r="2019" spans="1:14" ht="24.95" customHeight="1" x14ac:dyDescent="0.25">
      <c r="A2019" s="27">
        <v>2014</v>
      </c>
      <c r="B2019" s="30"/>
      <c r="C2019" s="30" t="s">
        <v>17</v>
      </c>
      <c r="D2019" s="28" t="s">
        <v>31</v>
      </c>
      <c r="E2019" s="30" t="s">
        <v>5122</v>
      </c>
      <c r="F2019" s="30" t="s">
        <v>5123</v>
      </c>
      <c r="G2019" s="30" t="s">
        <v>5124</v>
      </c>
      <c r="H2019" s="61" t="s">
        <v>22</v>
      </c>
      <c r="I2019" s="48">
        <v>9791171421022</v>
      </c>
      <c r="J2019" s="34">
        <v>18800</v>
      </c>
      <c r="K2019" s="41">
        <v>1</v>
      </c>
      <c r="L2019" s="29">
        <f t="shared" si="35"/>
        <v>18800</v>
      </c>
      <c r="M2019" s="34">
        <v>18800</v>
      </c>
      <c r="N2019" s="40" t="s">
        <v>181</v>
      </c>
    </row>
    <row r="2020" spans="1:14" ht="24.95" customHeight="1" x14ac:dyDescent="0.25">
      <c r="A2020" s="27">
        <v>2015</v>
      </c>
      <c r="B2020" s="30"/>
      <c r="C2020" s="30" t="s">
        <v>17</v>
      </c>
      <c r="D2020" s="28" t="s">
        <v>31</v>
      </c>
      <c r="E2020" s="30" t="s">
        <v>5125</v>
      </c>
      <c r="F2020" s="30" t="s">
        <v>5126</v>
      </c>
      <c r="G2020" s="30" t="s">
        <v>4218</v>
      </c>
      <c r="H2020" s="61" t="s">
        <v>22</v>
      </c>
      <c r="I2020" s="48">
        <v>9788931026788</v>
      </c>
      <c r="J2020" s="34">
        <v>31800</v>
      </c>
      <c r="K2020" s="41">
        <v>3</v>
      </c>
      <c r="L2020" s="34" t="s">
        <v>5127</v>
      </c>
      <c r="M2020" s="34">
        <v>31800</v>
      </c>
      <c r="N2020" s="40" t="s">
        <v>181</v>
      </c>
    </row>
    <row r="2021" spans="1:14" ht="24.95" customHeight="1" x14ac:dyDescent="0.25">
      <c r="A2021" s="27">
        <v>2016</v>
      </c>
      <c r="B2021" s="30"/>
      <c r="C2021" s="30" t="s">
        <v>17</v>
      </c>
      <c r="D2021" s="28" t="s">
        <v>31</v>
      </c>
      <c r="E2021" s="30" t="s">
        <v>5128</v>
      </c>
      <c r="F2021" s="30" t="s">
        <v>5129</v>
      </c>
      <c r="G2021" s="30" t="s">
        <v>4218</v>
      </c>
      <c r="H2021" s="61" t="s">
        <v>22</v>
      </c>
      <c r="I2021" s="48">
        <v>9788931026795</v>
      </c>
      <c r="J2021" s="34">
        <v>31000</v>
      </c>
      <c r="K2021" s="41">
        <v>3</v>
      </c>
      <c r="L2021" s="34" t="s">
        <v>5130</v>
      </c>
      <c r="M2021" s="34">
        <v>31000</v>
      </c>
      <c r="N2021" s="40" t="s">
        <v>181</v>
      </c>
    </row>
    <row r="2022" spans="1:14" ht="24.95" customHeight="1" x14ac:dyDescent="0.25">
      <c r="A2022" s="27">
        <v>2017</v>
      </c>
      <c r="B2022" s="30"/>
      <c r="C2022" s="30" t="s">
        <v>17</v>
      </c>
      <c r="D2022" s="28" t="s">
        <v>31</v>
      </c>
      <c r="E2022" s="30" t="s">
        <v>5131</v>
      </c>
      <c r="F2022" s="30" t="s">
        <v>5132</v>
      </c>
      <c r="G2022" s="30" t="s">
        <v>276</v>
      </c>
      <c r="H2022" s="61" t="s">
        <v>22</v>
      </c>
      <c r="I2022" s="48">
        <v>9791191406337</v>
      </c>
      <c r="J2022" s="34">
        <v>75000</v>
      </c>
      <c r="K2022" s="41">
        <v>1</v>
      </c>
      <c r="L2022" s="29">
        <f t="shared" si="35"/>
        <v>75000</v>
      </c>
      <c r="M2022" s="34">
        <v>75000</v>
      </c>
      <c r="N2022" s="40" t="s">
        <v>181</v>
      </c>
    </row>
    <row r="2023" spans="1:14" ht="24.95" customHeight="1" x14ac:dyDescent="0.25">
      <c r="A2023" s="27">
        <v>2018</v>
      </c>
      <c r="B2023" s="30"/>
      <c r="C2023" s="30" t="s">
        <v>17</v>
      </c>
      <c r="D2023" s="28" t="s">
        <v>31</v>
      </c>
      <c r="E2023" s="30" t="s">
        <v>5133</v>
      </c>
      <c r="F2023" s="30" t="s">
        <v>5132</v>
      </c>
      <c r="G2023" s="30" t="s">
        <v>276</v>
      </c>
      <c r="H2023" s="61" t="s">
        <v>22</v>
      </c>
      <c r="I2023" s="48">
        <v>9791191406320</v>
      </c>
      <c r="J2023" s="34">
        <v>75000</v>
      </c>
      <c r="K2023" s="41">
        <v>1</v>
      </c>
      <c r="L2023" s="29">
        <f t="shared" si="35"/>
        <v>75000</v>
      </c>
      <c r="M2023" s="34">
        <v>75000</v>
      </c>
      <c r="N2023" s="40" t="s">
        <v>181</v>
      </c>
    </row>
    <row r="2024" spans="1:14" ht="24.95" customHeight="1" x14ac:dyDescent="0.25">
      <c r="A2024" s="27">
        <v>2019</v>
      </c>
      <c r="B2024" s="30"/>
      <c r="C2024" s="30" t="s">
        <v>17</v>
      </c>
      <c r="D2024" s="28" t="s">
        <v>31</v>
      </c>
      <c r="E2024" s="30" t="s">
        <v>5134</v>
      </c>
      <c r="F2024" s="30" t="s">
        <v>5135</v>
      </c>
      <c r="G2024" s="30" t="s">
        <v>5136</v>
      </c>
      <c r="H2024" s="61" t="s">
        <v>81</v>
      </c>
      <c r="I2024" s="48">
        <v>9791104033834</v>
      </c>
      <c r="J2024" s="34">
        <v>33600</v>
      </c>
      <c r="K2024" s="41">
        <v>2</v>
      </c>
      <c r="L2024" s="34" t="s">
        <v>5137</v>
      </c>
      <c r="M2024" s="34">
        <v>33600</v>
      </c>
      <c r="N2024" s="40" t="s">
        <v>181</v>
      </c>
    </row>
    <row r="2025" spans="1:14" ht="24.95" customHeight="1" x14ac:dyDescent="0.25">
      <c r="A2025" s="27">
        <v>2020</v>
      </c>
      <c r="B2025" s="30"/>
      <c r="C2025" s="30" t="s">
        <v>17</v>
      </c>
      <c r="D2025" s="28" t="s">
        <v>31</v>
      </c>
      <c r="E2025" s="30" t="s">
        <v>5138</v>
      </c>
      <c r="F2025" s="30" t="s">
        <v>5139</v>
      </c>
      <c r="G2025" s="30" t="s">
        <v>4526</v>
      </c>
      <c r="H2025" s="61" t="s">
        <v>81</v>
      </c>
      <c r="I2025" s="48">
        <v>9788982183768</v>
      </c>
      <c r="J2025" s="34">
        <v>22000</v>
      </c>
      <c r="K2025" s="41">
        <v>1</v>
      </c>
      <c r="L2025" s="29">
        <f t="shared" si="35"/>
        <v>22000</v>
      </c>
      <c r="M2025" s="34">
        <v>22000</v>
      </c>
      <c r="N2025" s="40" t="s">
        <v>181</v>
      </c>
    </row>
    <row r="2026" spans="1:14" ht="24.95" customHeight="1" x14ac:dyDescent="0.25">
      <c r="A2026" s="27">
        <v>2021</v>
      </c>
      <c r="B2026" s="30"/>
      <c r="C2026" s="30" t="s">
        <v>17</v>
      </c>
      <c r="D2026" s="28" t="s">
        <v>31</v>
      </c>
      <c r="E2026" s="30" t="s">
        <v>5140</v>
      </c>
      <c r="F2026" s="30" t="s">
        <v>5141</v>
      </c>
      <c r="G2026" s="30" t="s">
        <v>5142</v>
      </c>
      <c r="H2026" s="61" t="s">
        <v>81</v>
      </c>
      <c r="I2026" s="48">
        <v>9791198666628</v>
      </c>
      <c r="J2026" s="34">
        <v>13000</v>
      </c>
      <c r="K2026" s="41">
        <v>1</v>
      </c>
      <c r="L2026" s="29">
        <f t="shared" si="35"/>
        <v>13000</v>
      </c>
      <c r="M2026" s="34">
        <v>13000</v>
      </c>
      <c r="N2026" s="40" t="s">
        <v>181</v>
      </c>
    </row>
    <row r="2027" spans="1:14" ht="24.95" customHeight="1" x14ac:dyDescent="0.25">
      <c r="A2027" s="27">
        <v>2022</v>
      </c>
      <c r="B2027" s="30"/>
      <c r="C2027" s="30" t="s">
        <v>17</v>
      </c>
      <c r="D2027" s="28" t="s">
        <v>31</v>
      </c>
      <c r="E2027" s="30" t="s">
        <v>5143</v>
      </c>
      <c r="F2027" s="30" t="s">
        <v>5144</v>
      </c>
      <c r="G2027" s="30" t="s">
        <v>5145</v>
      </c>
      <c r="H2027" s="61" t="s">
        <v>81</v>
      </c>
      <c r="I2027" s="48">
        <v>9791193190586</v>
      </c>
      <c r="J2027" s="34">
        <v>18400</v>
      </c>
      <c r="K2027" s="41">
        <v>1</v>
      </c>
      <c r="L2027" s="29">
        <f t="shared" si="35"/>
        <v>18400</v>
      </c>
      <c r="M2027" s="34">
        <v>18400</v>
      </c>
      <c r="N2027" s="40" t="s">
        <v>181</v>
      </c>
    </row>
    <row r="2028" spans="1:14" ht="24.95" customHeight="1" x14ac:dyDescent="0.25">
      <c r="A2028" s="27">
        <v>2023</v>
      </c>
      <c r="B2028" s="30"/>
      <c r="C2028" s="30" t="s">
        <v>17</v>
      </c>
      <c r="D2028" s="28" t="s">
        <v>31</v>
      </c>
      <c r="E2028" s="30" t="s">
        <v>5146</v>
      </c>
      <c r="F2028" s="30" t="s">
        <v>5147</v>
      </c>
      <c r="G2028" s="30" t="s">
        <v>5148</v>
      </c>
      <c r="H2028" s="61" t="s">
        <v>81</v>
      </c>
      <c r="I2028" s="48">
        <v>9791192884486</v>
      </c>
      <c r="J2028" s="34">
        <v>13000</v>
      </c>
      <c r="K2028" s="41">
        <v>1</v>
      </c>
      <c r="L2028" s="29">
        <f t="shared" si="35"/>
        <v>13000</v>
      </c>
      <c r="M2028" s="34">
        <v>13000</v>
      </c>
      <c r="N2028" s="40" t="s">
        <v>181</v>
      </c>
    </row>
    <row r="2029" spans="1:14" ht="24.95" customHeight="1" x14ac:dyDescent="0.25">
      <c r="A2029" s="27">
        <v>2024</v>
      </c>
      <c r="B2029" s="30"/>
      <c r="C2029" s="30" t="s">
        <v>17</v>
      </c>
      <c r="D2029" s="28" t="s">
        <v>31</v>
      </c>
      <c r="E2029" s="30" t="s">
        <v>5149</v>
      </c>
      <c r="F2029" s="30" t="s">
        <v>5150</v>
      </c>
      <c r="G2029" s="30" t="s">
        <v>4530</v>
      </c>
      <c r="H2029" s="61" t="s">
        <v>22</v>
      </c>
      <c r="I2029" s="48">
        <v>9791194706496</v>
      </c>
      <c r="J2029" s="34">
        <v>13800</v>
      </c>
      <c r="K2029" s="41">
        <v>1</v>
      </c>
      <c r="L2029" s="29">
        <f t="shared" si="35"/>
        <v>13800</v>
      </c>
      <c r="M2029" s="34">
        <v>13800</v>
      </c>
      <c r="N2029" s="40" t="s">
        <v>181</v>
      </c>
    </row>
    <row r="2030" spans="1:14" ht="24.95" customHeight="1" x14ac:dyDescent="0.25">
      <c r="A2030" s="27">
        <v>2025</v>
      </c>
      <c r="B2030" s="30"/>
      <c r="C2030" s="30" t="s">
        <v>17</v>
      </c>
      <c r="D2030" s="28" t="s">
        <v>31</v>
      </c>
      <c r="E2030" s="30" t="s">
        <v>5151</v>
      </c>
      <c r="F2030" s="30" t="s">
        <v>5152</v>
      </c>
      <c r="G2030" s="30" t="s">
        <v>5153</v>
      </c>
      <c r="H2030" s="61" t="s">
        <v>22</v>
      </c>
      <c r="I2030" s="48">
        <v>9791156226574</v>
      </c>
      <c r="J2030" s="34">
        <v>19000</v>
      </c>
      <c r="K2030" s="41">
        <v>1</v>
      </c>
      <c r="L2030" s="29">
        <f t="shared" si="35"/>
        <v>19000</v>
      </c>
      <c r="M2030" s="34">
        <v>19000</v>
      </c>
      <c r="N2030" s="43" t="s">
        <v>181</v>
      </c>
    </row>
    <row r="2031" spans="1:14" ht="24.95" customHeight="1" x14ac:dyDescent="0.25">
      <c r="A2031" s="27">
        <v>2026</v>
      </c>
      <c r="B2031" s="30"/>
      <c r="C2031" s="30" t="s">
        <v>17</v>
      </c>
      <c r="D2031" s="28" t="s">
        <v>31</v>
      </c>
      <c r="E2031" s="30" t="s">
        <v>5154</v>
      </c>
      <c r="F2031" s="30" t="s">
        <v>5155</v>
      </c>
      <c r="G2031" s="30" t="s">
        <v>5156</v>
      </c>
      <c r="H2031" s="61" t="s">
        <v>22</v>
      </c>
      <c r="I2031" s="48">
        <v>9791196831349</v>
      </c>
      <c r="J2031" s="34">
        <v>15000</v>
      </c>
      <c r="K2031" s="41">
        <v>1</v>
      </c>
      <c r="L2031" s="29">
        <f t="shared" si="35"/>
        <v>15000</v>
      </c>
      <c r="M2031" s="34">
        <v>15000</v>
      </c>
      <c r="N2031" s="43" t="s">
        <v>181</v>
      </c>
    </row>
    <row r="2032" spans="1:14" ht="24.95" customHeight="1" x14ac:dyDescent="0.25">
      <c r="A2032" s="27">
        <v>2027</v>
      </c>
      <c r="B2032" s="30"/>
      <c r="C2032" s="30" t="s">
        <v>17</v>
      </c>
      <c r="D2032" s="28" t="s">
        <v>31</v>
      </c>
      <c r="E2032" s="30" t="s">
        <v>5157</v>
      </c>
      <c r="F2032" s="30" t="s">
        <v>5158</v>
      </c>
      <c r="G2032" s="30" t="s">
        <v>5159</v>
      </c>
      <c r="H2032" s="61" t="s">
        <v>22</v>
      </c>
      <c r="I2032" s="48">
        <v>9791199783218</v>
      </c>
      <c r="J2032" s="34">
        <v>17800</v>
      </c>
      <c r="K2032" s="41">
        <v>1</v>
      </c>
      <c r="L2032" s="29">
        <f t="shared" si="35"/>
        <v>17800</v>
      </c>
      <c r="M2032" s="34">
        <v>17800</v>
      </c>
      <c r="N2032" s="43" t="s">
        <v>181</v>
      </c>
    </row>
    <row r="2033" spans="1:14" ht="24.95" customHeight="1" x14ac:dyDescent="0.25">
      <c r="A2033" s="27">
        <v>2028</v>
      </c>
      <c r="B2033" s="30"/>
      <c r="C2033" s="30" t="s">
        <v>17</v>
      </c>
      <c r="D2033" s="28" t="s">
        <v>31</v>
      </c>
      <c r="E2033" s="30" t="s">
        <v>5160</v>
      </c>
      <c r="F2033" s="30" t="s">
        <v>5161</v>
      </c>
      <c r="G2033" s="30" t="s">
        <v>1285</v>
      </c>
      <c r="H2033" s="61" t="s">
        <v>22</v>
      </c>
      <c r="I2033" s="48">
        <v>9791160548334</v>
      </c>
      <c r="J2033" s="34">
        <v>21000</v>
      </c>
      <c r="K2033" s="41">
        <v>1</v>
      </c>
      <c r="L2033" s="29">
        <f t="shared" si="35"/>
        <v>21000</v>
      </c>
      <c r="M2033" s="34">
        <v>21000</v>
      </c>
      <c r="N2033" s="43" t="s">
        <v>181</v>
      </c>
    </row>
    <row r="2034" spans="1:14" ht="24.95" customHeight="1" x14ac:dyDescent="0.25">
      <c r="A2034" s="27">
        <v>2029</v>
      </c>
      <c r="B2034" s="30"/>
      <c r="C2034" s="30" t="s">
        <v>17</v>
      </c>
      <c r="D2034" s="28" t="s">
        <v>31</v>
      </c>
      <c r="E2034" s="30" t="s">
        <v>5162</v>
      </c>
      <c r="F2034" s="30" t="s">
        <v>5163</v>
      </c>
      <c r="G2034" s="30" t="s">
        <v>5164</v>
      </c>
      <c r="H2034" s="61" t="s">
        <v>22</v>
      </c>
      <c r="I2034" s="48">
        <v>9791156292005</v>
      </c>
      <c r="J2034" s="34">
        <v>18000</v>
      </c>
      <c r="K2034" s="41">
        <v>1</v>
      </c>
      <c r="L2034" s="29">
        <f t="shared" si="35"/>
        <v>18000</v>
      </c>
      <c r="M2034" s="34">
        <v>18000</v>
      </c>
      <c r="N2034" s="43" t="s">
        <v>181</v>
      </c>
    </row>
    <row r="2035" spans="1:14" ht="24.95" customHeight="1" x14ac:dyDescent="0.25">
      <c r="A2035" s="27">
        <v>2030</v>
      </c>
      <c r="B2035" s="30"/>
      <c r="C2035" s="30" t="s">
        <v>17</v>
      </c>
      <c r="D2035" s="28" t="s">
        <v>31</v>
      </c>
      <c r="E2035" s="30" t="s">
        <v>5165</v>
      </c>
      <c r="F2035" s="30" t="s">
        <v>5166</v>
      </c>
      <c r="G2035" s="30" t="s">
        <v>843</v>
      </c>
      <c r="H2035" s="61" t="s">
        <v>22</v>
      </c>
      <c r="I2035" s="48">
        <v>9791124183229</v>
      </c>
      <c r="J2035" s="34">
        <v>18000</v>
      </c>
      <c r="K2035" s="41">
        <v>1</v>
      </c>
      <c r="L2035" s="29">
        <f t="shared" si="35"/>
        <v>18000</v>
      </c>
      <c r="M2035" s="34">
        <v>18000</v>
      </c>
      <c r="N2035" s="43" t="s">
        <v>181</v>
      </c>
    </row>
    <row r="2036" spans="1:14" ht="24.95" customHeight="1" x14ac:dyDescent="0.25">
      <c r="A2036" s="27">
        <v>2031</v>
      </c>
      <c r="B2036" s="30"/>
      <c r="C2036" s="30" t="s">
        <v>17</v>
      </c>
      <c r="D2036" s="28" t="s">
        <v>31</v>
      </c>
      <c r="E2036" s="30" t="s">
        <v>5167</v>
      </c>
      <c r="F2036" s="30" t="s">
        <v>5168</v>
      </c>
      <c r="G2036" s="30" t="s">
        <v>2311</v>
      </c>
      <c r="H2036" s="61" t="s">
        <v>22</v>
      </c>
      <c r="I2036" s="48">
        <v>9791170223290</v>
      </c>
      <c r="J2036" s="34">
        <v>18000</v>
      </c>
      <c r="K2036" s="41">
        <v>1</v>
      </c>
      <c r="L2036" s="29">
        <f t="shared" si="35"/>
        <v>18000</v>
      </c>
      <c r="M2036" s="34">
        <v>18000</v>
      </c>
      <c r="N2036" s="43" t="s">
        <v>181</v>
      </c>
    </row>
    <row r="2037" spans="1:14" ht="24.95" customHeight="1" x14ac:dyDescent="0.25">
      <c r="A2037" s="27">
        <v>2032</v>
      </c>
      <c r="B2037" s="30"/>
      <c r="C2037" s="30" t="s">
        <v>17</v>
      </c>
      <c r="D2037" s="28" t="s">
        <v>31</v>
      </c>
      <c r="E2037" s="30" t="s">
        <v>5169</v>
      </c>
      <c r="F2037" s="30" t="s">
        <v>5170</v>
      </c>
      <c r="G2037" s="30" t="s">
        <v>5171</v>
      </c>
      <c r="H2037" s="61" t="s">
        <v>22</v>
      </c>
      <c r="I2037" s="48">
        <v>9791199531024</v>
      </c>
      <c r="J2037" s="34">
        <v>12000</v>
      </c>
      <c r="K2037" s="41">
        <v>1</v>
      </c>
      <c r="L2037" s="29">
        <f t="shared" si="35"/>
        <v>12000</v>
      </c>
      <c r="M2037" s="34">
        <v>12000</v>
      </c>
      <c r="N2037" s="43" t="s">
        <v>181</v>
      </c>
    </row>
    <row r="2038" spans="1:14" ht="24.95" customHeight="1" x14ac:dyDescent="0.25">
      <c r="A2038" s="27">
        <v>2033</v>
      </c>
      <c r="B2038" s="30"/>
      <c r="C2038" s="30" t="s">
        <v>17</v>
      </c>
      <c r="D2038" s="28" t="s">
        <v>31</v>
      </c>
      <c r="E2038" s="30" t="s">
        <v>5172</v>
      </c>
      <c r="F2038" s="30" t="s">
        <v>5173</v>
      </c>
      <c r="G2038" s="30" t="s">
        <v>1189</v>
      </c>
      <c r="H2038" s="61" t="s">
        <v>22</v>
      </c>
      <c r="I2038" s="48">
        <v>9791167528155</v>
      </c>
      <c r="J2038" s="34">
        <v>18000</v>
      </c>
      <c r="K2038" s="41">
        <v>1</v>
      </c>
      <c r="L2038" s="29">
        <f t="shared" si="35"/>
        <v>18000</v>
      </c>
      <c r="M2038" s="34">
        <v>18000</v>
      </c>
      <c r="N2038" s="43" t="s">
        <v>181</v>
      </c>
    </row>
    <row r="2039" spans="1:14" ht="24.95" customHeight="1" x14ac:dyDescent="0.25">
      <c r="A2039" s="27">
        <v>2034</v>
      </c>
      <c r="B2039" s="30"/>
      <c r="C2039" s="30" t="s">
        <v>17</v>
      </c>
      <c r="D2039" s="28" t="s">
        <v>31</v>
      </c>
      <c r="E2039" s="30" t="s">
        <v>5174</v>
      </c>
      <c r="F2039" s="30" t="s">
        <v>5175</v>
      </c>
      <c r="G2039" s="30" t="s">
        <v>5176</v>
      </c>
      <c r="H2039" s="61" t="s">
        <v>22</v>
      </c>
      <c r="I2039" s="48">
        <v>9791160351712</v>
      </c>
      <c r="J2039" s="34">
        <v>16000</v>
      </c>
      <c r="K2039" s="41">
        <v>1</v>
      </c>
      <c r="L2039" s="29">
        <f t="shared" si="35"/>
        <v>16000</v>
      </c>
      <c r="M2039" s="34">
        <v>16000</v>
      </c>
      <c r="N2039" s="43" t="s">
        <v>181</v>
      </c>
    </row>
    <row r="2040" spans="1:14" ht="24.95" customHeight="1" x14ac:dyDescent="0.25">
      <c r="A2040" s="27">
        <v>2035</v>
      </c>
      <c r="B2040" s="30"/>
      <c r="C2040" s="30" t="s">
        <v>17</v>
      </c>
      <c r="D2040" s="28" t="s">
        <v>31</v>
      </c>
      <c r="E2040" s="30" t="s">
        <v>5177</v>
      </c>
      <c r="F2040" s="30" t="s">
        <v>5178</v>
      </c>
      <c r="G2040" s="30" t="s">
        <v>5179</v>
      </c>
      <c r="H2040" s="61" t="s">
        <v>22</v>
      </c>
      <c r="I2040" s="48">
        <v>9791199714564</v>
      </c>
      <c r="J2040" s="34">
        <v>16800</v>
      </c>
      <c r="K2040" s="41">
        <v>1</v>
      </c>
      <c r="L2040" s="29">
        <f t="shared" si="35"/>
        <v>16800</v>
      </c>
      <c r="M2040" s="34">
        <v>16800</v>
      </c>
      <c r="N2040" s="43" t="s">
        <v>181</v>
      </c>
    </row>
    <row r="2041" spans="1:14" ht="24.95" customHeight="1" x14ac:dyDescent="0.25">
      <c r="A2041" s="27">
        <v>2036</v>
      </c>
      <c r="B2041" s="30"/>
      <c r="C2041" s="30" t="s">
        <v>17</v>
      </c>
      <c r="D2041" s="28" t="s">
        <v>31</v>
      </c>
      <c r="E2041" s="30" t="s">
        <v>5180</v>
      </c>
      <c r="F2041" s="30" t="s">
        <v>5181</v>
      </c>
      <c r="G2041" s="30" t="s">
        <v>5182</v>
      </c>
      <c r="H2041" s="61" t="s">
        <v>22</v>
      </c>
      <c r="I2041" s="48">
        <v>9791193267158</v>
      </c>
      <c r="J2041" s="34">
        <v>20000</v>
      </c>
      <c r="K2041" s="41">
        <v>1</v>
      </c>
      <c r="L2041" s="29">
        <f t="shared" si="35"/>
        <v>20000</v>
      </c>
      <c r="M2041" s="34">
        <v>20000</v>
      </c>
      <c r="N2041" s="43" t="s">
        <v>181</v>
      </c>
    </row>
    <row r="2042" spans="1:14" ht="24.95" customHeight="1" x14ac:dyDescent="0.25">
      <c r="A2042" s="27">
        <v>2037</v>
      </c>
      <c r="B2042" s="30"/>
      <c r="C2042" s="30" t="s">
        <v>17</v>
      </c>
      <c r="D2042" s="28" t="s">
        <v>31</v>
      </c>
      <c r="E2042" s="30" t="s">
        <v>5183</v>
      </c>
      <c r="F2042" s="30" t="s">
        <v>5184</v>
      </c>
      <c r="G2042" s="30" t="s">
        <v>5185</v>
      </c>
      <c r="H2042" s="61" t="s">
        <v>22</v>
      </c>
      <c r="I2042" s="48">
        <v>9791199670945</v>
      </c>
      <c r="J2042" s="34">
        <v>17900</v>
      </c>
      <c r="K2042" s="41">
        <v>1</v>
      </c>
      <c r="L2042" s="29">
        <f t="shared" ref="L2042:L2105" si="36">J2042*K2042</f>
        <v>17900</v>
      </c>
      <c r="M2042" s="34">
        <v>17900</v>
      </c>
      <c r="N2042" s="43" t="s">
        <v>181</v>
      </c>
    </row>
    <row r="2043" spans="1:14" ht="24.95" customHeight="1" x14ac:dyDescent="0.25">
      <c r="A2043" s="27">
        <v>2038</v>
      </c>
      <c r="B2043" s="30"/>
      <c r="C2043" s="30" t="s">
        <v>17</v>
      </c>
      <c r="D2043" s="28" t="s">
        <v>31</v>
      </c>
      <c r="E2043" s="30" t="s">
        <v>5186</v>
      </c>
      <c r="F2043" s="30" t="s">
        <v>3547</v>
      </c>
      <c r="G2043" s="30" t="s">
        <v>3548</v>
      </c>
      <c r="H2043" s="61" t="s">
        <v>22</v>
      </c>
      <c r="I2043" s="48">
        <v>9791124329375</v>
      </c>
      <c r="J2043" s="34">
        <v>20000</v>
      </c>
      <c r="K2043" s="41">
        <v>1</v>
      </c>
      <c r="L2043" s="29">
        <f t="shared" si="36"/>
        <v>20000</v>
      </c>
      <c r="M2043" s="34">
        <v>20000</v>
      </c>
      <c r="N2043" s="43" t="s">
        <v>181</v>
      </c>
    </row>
    <row r="2044" spans="1:14" ht="24.95" customHeight="1" x14ac:dyDescent="0.25">
      <c r="A2044" s="27">
        <v>2039</v>
      </c>
      <c r="B2044" s="30"/>
      <c r="C2044" s="30" t="s">
        <v>17</v>
      </c>
      <c r="D2044" s="28" t="s">
        <v>31</v>
      </c>
      <c r="E2044" s="30" t="s">
        <v>5187</v>
      </c>
      <c r="F2044" s="30" t="s">
        <v>5188</v>
      </c>
      <c r="G2044" s="30" t="s">
        <v>1900</v>
      </c>
      <c r="H2044" s="61" t="s">
        <v>22</v>
      </c>
      <c r="I2044" s="48">
        <v>9791199599963</v>
      </c>
      <c r="J2044" s="34">
        <v>18000</v>
      </c>
      <c r="K2044" s="41">
        <v>1</v>
      </c>
      <c r="L2044" s="29">
        <f t="shared" si="36"/>
        <v>18000</v>
      </c>
      <c r="M2044" s="34">
        <v>18000</v>
      </c>
      <c r="N2044" s="43" t="s">
        <v>181</v>
      </c>
    </row>
    <row r="2045" spans="1:14" ht="24.95" customHeight="1" x14ac:dyDescent="0.25">
      <c r="A2045" s="27">
        <v>2040</v>
      </c>
      <c r="B2045" s="30"/>
      <c r="C2045" s="30" t="s">
        <v>17</v>
      </c>
      <c r="D2045" s="28" t="s">
        <v>31</v>
      </c>
      <c r="E2045" s="30" t="s">
        <v>5189</v>
      </c>
      <c r="F2045" s="30" t="s">
        <v>5190</v>
      </c>
      <c r="G2045" s="30" t="s">
        <v>1652</v>
      </c>
      <c r="H2045" s="61" t="s">
        <v>22</v>
      </c>
      <c r="I2045" s="48">
        <v>9791194192763</v>
      </c>
      <c r="J2045" s="34">
        <v>16800</v>
      </c>
      <c r="K2045" s="41">
        <v>1</v>
      </c>
      <c r="L2045" s="29">
        <f t="shared" si="36"/>
        <v>16800</v>
      </c>
      <c r="M2045" s="34">
        <v>16800</v>
      </c>
      <c r="N2045" s="43" t="s">
        <v>181</v>
      </c>
    </row>
    <row r="2046" spans="1:14" ht="24.95" customHeight="1" x14ac:dyDescent="0.25">
      <c r="A2046" s="27">
        <v>2041</v>
      </c>
      <c r="B2046" s="30"/>
      <c r="C2046" s="30" t="s">
        <v>17</v>
      </c>
      <c r="D2046" s="28" t="s">
        <v>31</v>
      </c>
      <c r="E2046" s="30" t="s">
        <v>5191</v>
      </c>
      <c r="F2046" s="30" t="s">
        <v>5192</v>
      </c>
      <c r="G2046" s="30" t="s">
        <v>1189</v>
      </c>
      <c r="H2046" s="61" t="s">
        <v>22</v>
      </c>
      <c r="I2046" s="48">
        <v>9791167528087</v>
      </c>
      <c r="J2046" s="34">
        <v>16800</v>
      </c>
      <c r="K2046" s="41">
        <v>1</v>
      </c>
      <c r="L2046" s="29">
        <f t="shared" si="36"/>
        <v>16800</v>
      </c>
      <c r="M2046" s="34">
        <v>16800</v>
      </c>
      <c r="N2046" s="43" t="s">
        <v>181</v>
      </c>
    </row>
    <row r="2047" spans="1:14" ht="24.95" customHeight="1" x14ac:dyDescent="0.25">
      <c r="A2047" s="27">
        <v>2042</v>
      </c>
      <c r="B2047" s="30"/>
      <c r="C2047" s="30" t="s">
        <v>17</v>
      </c>
      <c r="D2047" s="28" t="s">
        <v>31</v>
      </c>
      <c r="E2047" s="30" t="s">
        <v>5193</v>
      </c>
      <c r="F2047" s="30" t="s">
        <v>5194</v>
      </c>
      <c r="G2047" s="30" t="s">
        <v>2891</v>
      </c>
      <c r="H2047" s="61" t="s">
        <v>22</v>
      </c>
      <c r="I2047" s="48">
        <v>9791193653463</v>
      </c>
      <c r="J2047" s="34">
        <v>15000</v>
      </c>
      <c r="K2047" s="41">
        <v>1</v>
      </c>
      <c r="L2047" s="29">
        <f t="shared" si="36"/>
        <v>15000</v>
      </c>
      <c r="M2047" s="34">
        <v>15000</v>
      </c>
      <c r="N2047" s="43" t="s">
        <v>181</v>
      </c>
    </row>
    <row r="2048" spans="1:14" ht="24.95" customHeight="1" x14ac:dyDescent="0.25">
      <c r="A2048" s="27">
        <v>2043</v>
      </c>
      <c r="B2048" s="30"/>
      <c r="C2048" s="30" t="s">
        <v>17</v>
      </c>
      <c r="D2048" s="28" t="s">
        <v>31</v>
      </c>
      <c r="E2048" s="30" t="s">
        <v>5195</v>
      </c>
      <c r="F2048" s="30" t="s">
        <v>5196</v>
      </c>
      <c r="G2048" s="30" t="s">
        <v>4375</v>
      </c>
      <c r="H2048" s="61" t="s">
        <v>22</v>
      </c>
      <c r="I2048" s="48">
        <v>9788963277691</v>
      </c>
      <c r="J2048" s="34">
        <v>20000</v>
      </c>
      <c r="K2048" s="41">
        <v>1</v>
      </c>
      <c r="L2048" s="29">
        <f t="shared" si="36"/>
        <v>20000</v>
      </c>
      <c r="M2048" s="34">
        <v>20000</v>
      </c>
      <c r="N2048" s="43" t="s">
        <v>181</v>
      </c>
    </row>
    <row r="2049" spans="1:14" ht="24.95" customHeight="1" x14ac:dyDescent="0.25">
      <c r="A2049" s="27">
        <v>2044</v>
      </c>
      <c r="B2049" s="30"/>
      <c r="C2049" s="30" t="s">
        <v>17</v>
      </c>
      <c r="D2049" s="28" t="s">
        <v>31</v>
      </c>
      <c r="E2049" s="30" t="s">
        <v>5197</v>
      </c>
      <c r="F2049" s="30" t="s">
        <v>5198</v>
      </c>
      <c r="G2049" s="30" t="s">
        <v>3730</v>
      </c>
      <c r="H2049" s="61" t="s">
        <v>22</v>
      </c>
      <c r="I2049" s="48">
        <v>9791139731644</v>
      </c>
      <c r="J2049" s="34">
        <v>11000</v>
      </c>
      <c r="K2049" s="41">
        <v>1</v>
      </c>
      <c r="L2049" s="29">
        <f t="shared" si="36"/>
        <v>11000</v>
      </c>
      <c r="M2049" s="34">
        <v>11000</v>
      </c>
      <c r="N2049" s="43" t="s">
        <v>181</v>
      </c>
    </row>
    <row r="2050" spans="1:14" ht="24.95" customHeight="1" x14ac:dyDescent="0.25">
      <c r="A2050" s="27">
        <v>2045</v>
      </c>
      <c r="B2050" s="30"/>
      <c r="C2050" s="30" t="s">
        <v>17</v>
      </c>
      <c r="D2050" s="28" t="s">
        <v>31</v>
      </c>
      <c r="E2050" s="30" t="s">
        <v>5199</v>
      </c>
      <c r="F2050" s="30" t="s">
        <v>5200</v>
      </c>
      <c r="G2050" s="30" t="s">
        <v>5201</v>
      </c>
      <c r="H2050" s="61" t="s">
        <v>22</v>
      </c>
      <c r="I2050" s="48">
        <v>9791198555519</v>
      </c>
      <c r="J2050" s="34">
        <v>19500</v>
      </c>
      <c r="K2050" s="41">
        <v>1</v>
      </c>
      <c r="L2050" s="29">
        <f t="shared" si="36"/>
        <v>19500</v>
      </c>
      <c r="M2050" s="34">
        <v>19500</v>
      </c>
      <c r="N2050" s="43" t="s">
        <v>181</v>
      </c>
    </row>
    <row r="2051" spans="1:14" ht="24.95" customHeight="1" x14ac:dyDescent="0.25">
      <c r="A2051" s="27">
        <v>2046</v>
      </c>
      <c r="B2051" s="30"/>
      <c r="C2051" s="30" t="s">
        <v>17</v>
      </c>
      <c r="D2051" s="28" t="s">
        <v>31</v>
      </c>
      <c r="E2051" s="30" t="s">
        <v>5202</v>
      </c>
      <c r="F2051" s="30" t="s">
        <v>3243</v>
      </c>
      <c r="G2051" s="30" t="s">
        <v>965</v>
      </c>
      <c r="H2051" s="61" t="s">
        <v>22</v>
      </c>
      <c r="I2051" s="48">
        <v>9791173558856</v>
      </c>
      <c r="J2051" s="34">
        <v>19500</v>
      </c>
      <c r="K2051" s="41">
        <v>1</v>
      </c>
      <c r="L2051" s="29">
        <f t="shared" si="36"/>
        <v>19500</v>
      </c>
      <c r="M2051" s="34">
        <v>19500</v>
      </c>
      <c r="N2051" s="43" t="s">
        <v>181</v>
      </c>
    </row>
    <row r="2052" spans="1:14" ht="24.95" customHeight="1" x14ac:dyDescent="0.25">
      <c r="A2052" s="27">
        <v>2047</v>
      </c>
      <c r="B2052" s="30"/>
      <c r="C2052" s="30" t="s">
        <v>17</v>
      </c>
      <c r="D2052" s="28" t="s">
        <v>31</v>
      </c>
      <c r="E2052" s="30" t="s">
        <v>5203</v>
      </c>
      <c r="F2052" s="30" t="s">
        <v>5204</v>
      </c>
      <c r="G2052" s="30" t="s">
        <v>5205</v>
      </c>
      <c r="H2052" s="61" t="s">
        <v>167</v>
      </c>
      <c r="I2052" s="48">
        <v>9791155551752</v>
      </c>
      <c r="J2052" s="34">
        <v>18000</v>
      </c>
      <c r="K2052" s="41">
        <v>1</v>
      </c>
      <c r="L2052" s="29">
        <f t="shared" si="36"/>
        <v>18000</v>
      </c>
      <c r="M2052" s="34">
        <v>18000</v>
      </c>
      <c r="N2052" s="43" t="s">
        <v>257</v>
      </c>
    </row>
    <row r="2053" spans="1:14" ht="24.95" customHeight="1" x14ac:dyDescent="0.25">
      <c r="A2053" s="27">
        <v>2048</v>
      </c>
      <c r="B2053" s="30"/>
      <c r="C2053" s="30" t="s">
        <v>17</v>
      </c>
      <c r="D2053" s="28" t="s">
        <v>31</v>
      </c>
      <c r="E2053" s="30" t="s">
        <v>5206</v>
      </c>
      <c r="F2053" s="30" t="s">
        <v>5207</v>
      </c>
      <c r="G2053" s="30" t="s">
        <v>5208</v>
      </c>
      <c r="H2053" s="61" t="s">
        <v>2157</v>
      </c>
      <c r="I2053" s="48">
        <v>9791186963470</v>
      </c>
      <c r="J2053" s="34">
        <v>13400</v>
      </c>
      <c r="K2053" s="41">
        <v>1</v>
      </c>
      <c r="L2053" s="29">
        <f t="shared" si="36"/>
        <v>13400</v>
      </c>
      <c r="M2053" s="34">
        <v>13400</v>
      </c>
      <c r="N2053" s="43" t="s">
        <v>257</v>
      </c>
    </row>
    <row r="2054" spans="1:14" ht="24.95" customHeight="1" x14ac:dyDescent="0.25">
      <c r="A2054" s="27">
        <v>2049</v>
      </c>
      <c r="B2054" s="30"/>
      <c r="C2054" s="30" t="s">
        <v>17</v>
      </c>
      <c r="D2054" s="28" t="s">
        <v>31</v>
      </c>
      <c r="E2054" s="30" t="s">
        <v>5209</v>
      </c>
      <c r="F2054" s="30" t="s">
        <v>5210</v>
      </c>
      <c r="G2054" s="30" t="s">
        <v>4911</v>
      </c>
      <c r="H2054" s="61" t="s">
        <v>256</v>
      </c>
      <c r="I2054" s="48">
        <v>9788971157718</v>
      </c>
      <c r="J2054" s="34">
        <v>13000</v>
      </c>
      <c r="K2054" s="41">
        <v>1</v>
      </c>
      <c r="L2054" s="29">
        <f t="shared" si="36"/>
        <v>13000</v>
      </c>
      <c r="M2054" s="34">
        <v>13000</v>
      </c>
      <c r="N2054" s="43" t="s">
        <v>257</v>
      </c>
    </row>
    <row r="2055" spans="1:14" ht="24.95" customHeight="1" x14ac:dyDescent="0.25">
      <c r="A2055" s="27">
        <v>2050</v>
      </c>
      <c r="B2055" s="30"/>
      <c r="C2055" s="30" t="s">
        <v>17</v>
      </c>
      <c r="D2055" s="28" t="s">
        <v>31</v>
      </c>
      <c r="E2055" s="30" t="s">
        <v>5211</v>
      </c>
      <c r="F2055" s="30" t="s">
        <v>5212</v>
      </c>
      <c r="G2055" s="30" t="s">
        <v>5213</v>
      </c>
      <c r="H2055" s="61" t="s">
        <v>22</v>
      </c>
      <c r="I2055" s="48">
        <v>9791192385433</v>
      </c>
      <c r="J2055" s="34">
        <v>20000</v>
      </c>
      <c r="K2055" s="41">
        <v>1</v>
      </c>
      <c r="L2055" s="29">
        <f t="shared" si="36"/>
        <v>20000</v>
      </c>
      <c r="M2055" s="34">
        <v>20000</v>
      </c>
      <c r="N2055" s="43" t="s">
        <v>181</v>
      </c>
    </row>
    <row r="2056" spans="1:14" ht="24.95" customHeight="1" x14ac:dyDescent="0.25">
      <c r="A2056" s="27">
        <v>2051</v>
      </c>
      <c r="B2056" s="30"/>
      <c r="C2056" s="30" t="s">
        <v>17</v>
      </c>
      <c r="D2056" s="28" t="s">
        <v>31</v>
      </c>
      <c r="E2056" s="30" t="s">
        <v>5214</v>
      </c>
      <c r="F2056" s="30" t="s">
        <v>5215</v>
      </c>
      <c r="G2056" s="30" t="s">
        <v>5216</v>
      </c>
      <c r="H2056" s="61" t="s">
        <v>22</v>
      </c>
      <c r="I2056" s="48">
        <v>9791193231470</v>
      </c>
      <c r="J2056" s="34">
        <v>14500</v>
      </c>
      <c r="K2056" s="41">
        <v>1</v>
      </c>
      <c r="L2056" s="29">
        <f t="shared" si="36"/>
        <v>14500</v>
      </c>
      <c r="M2056" s="34">
        <v>14500</v>
      </c>
      <c r="N2056" s="43" t="s">
        <v>181</v>
      </c>
    </row>
    <row r="2057" spans="1:14" ht="24.95" customHeight="1" x14ac:dyDescent="0.25">
      <c r="A2057" s="27">
        <v>2052</v>
      </c>
      <c r="B2057" s="30"/>
      <c r="C2057" s="30" t="s">
        <v>17</v>
      </c>
      <c r="D2057" s="28" t="s">
        <v>31</v>
      </c>
      <c r="E2057" s="30" t="s">
        <v>5217</v>
      </c>
      <c r="F2057" s="30" t="s">
        <v>5218</v>
      </c>
      <c r="G2057" s="30" t="s">
        <v>5219</v>
      </c>
      <c r="H2057" s="61" t="s">
        <v>22</v>
      </c>
      <c r="I2057" s="48">
        <v>9791194314714</v>
      </c>
      <c r="J2057" s="34">
        <v>25000</v>
      </c>
      <c r="K2057" s="41">
        <v>1</v>
      </c>
      <c r="L2057" s="29">
        <f t="shared" si="36"/>
        <v>25000</v>
      </c>
      <c r="M2057" s="34">
        <v>25000</v>
      </c>
      <c r="N2057" s="43" t="s">
        <v>181</v>
      </c>
    </row>
    <row r="2058" spans="1:14" ht="24.95" customHeight="1" x14ac:dyDescent="0.25">
      <c r="A2058" s="27">
        <v>2053</v>
      </c>
      <c r="B2058" s="30"/>
      <c r="C2058" s="30" t="s">
        <v>17</v>
      </c>
      <c r="D2058" s="28" t="s">
        <v>31</v>
      </c>
      <c r="E2058" s="30" t="s">
        <v>5220</v>
      </c>
      <c r="F2058" s="30" t="s">
        <v>5221</v>
      </c>
      <c r="G2058" s="30" t="s">
        <v>4682</v>
      </c>
      <c r="H2058" s="61" t="s">
        <v>22</v>
      </c>
      <c r="I2058" s="48">
        <v>9791175773592</v>
      </c>
      <c r="J2058" s="34">
        <v>16800</v>
      </c>
      <c r="K2058" s="41">
        <v>1</v>
      </c>
      <c r="L2058" s="29">
        <f t="shared" si="36"/>
        <v>16800</v>
      </c>
      <c r="M2058" s="34">
        <v>16800</v>
      </c>
      <c r="N2058" s="43" t="s">
        <v>181</v>
      </c>
    </row>
    <row r="2059" spans="1:14" ht="24.95" customHeight="1" x14ac:dyDescent="0.25">
      <c r="A2059" s="27">
        <v>2054</v>
      </c>
      <c r="B2059" s="30"/>
      <c r="C2059" s="30" t="s">
        <v>17</v>
      </c>
      <c r="D2059" s="28" t="s">
        <v>31</v>
      </c>
      <c r="E2059" s="30" t="s">
        <v>5222</v>
      </c>
      <c r="F2059" s="30" t="s">
        <v>5223</v>
      </c>
      <c r="G2059" s="30" t="s">
        <v>5224</v>
      </c>
      <c r="H2059" s="61" t="s">
        <v>22</v>
      </c>
      <c r="I2059" s="48">
        <v>9791170801917</v>
      </c>
      <c r="J2059" s="34">
        <v>22000</v>
      </c>
      <c r="K2059" s="41">
        <v>1</v>
      </c>
      <c r="L2059" s="29">
        <f t="shared" si="36"/>
        <v>22000</v>
      </c>
      <c r="M2059" s="34">
        <v>22000</v>
      </c>
      <c r="N2059" s="43" t="s">
        <v>181</v>
      </c>
    </row>
    <row r="2060" spans="1:14" ht="24.95" customHeight="1" x14ac:dyDescent="0.25">
      <c r="A2060" s="27">
        <v>2055</v>
      </c>
      <c r="B2060" s="30"/>
      <c r="C2060" s="30" t="s">
        <v>17</v>
      </c>
      <c r="D2060" s="28" t="s">
        <v>31</v>
      </c>
      <c r="E2060" s="30" t="s">
        <v>5225</v>
      </c>
      <c r="F2060" s="30" t="s">
        <v>5226</v>
      </c>
      <c r="G2060" s="30" t="s">
        <v>1983</v>
      </c>
      <c r="H2060" s="61" t="s">
        <v>22</v>
      </c>
      <c r="I2060" s="48">
        <v>9791176680097</v>
      </c>
      <c r="J2060" s="34">
        <v>25000</v>
      </c>
      <c r="K2060" s="41">
        <v>1</v>
      </c>
      <c r="L2060" s="29">
        <f t="shared" si="36"/>
        <v>25000</v>
      </c>
      <c r="M2060" s="34">
        <v>25000</v>
      </c>
      <c r="N2060" s="43" t="s">
        <v>181</v>
      </c>
    </row>
    <row r="2061" spans="1:14" ht="24.95" customHeight="1" x14ac:dyDescent="0.25">
      <c r="A2061" s="27">
        <v>2056</v>
      </c>
      <c r="B2061" s="30"/>
      <c r="C2061" s="30" t="s">
        <v>17</v>
      </c>
      <c r="D2061" s="28" t="s">
        <v>31</v>
      </c>
      <c r="E2061" s="30" t="s">
        <v>5227</v>
      </c>
      <c r="F2061" s="30" t="s">
        <v>5228</v>
      </c>
      <c r="G2061" s="30" t="s">
        <v>5229</v>
      </c>
      <c r="H2061" s="61" t="s">
        <v>22</v>
      </c>
      <c r="I2061" s="48">
        <v>9791189885700</v>
      </c>
      <c r="J2061" s="34">
        <v>13000</v>
      </c>
      <c r="K2061" s="41">
        <v>1</v>
      </c>
      <c r="L2061" s="29">
        <f t="shared" si="36"/>
        <v>13000</v>
      </c>
      <c r="M2061" s="34">
        <v>13000</v>
      </c>
      <c r="N2061" s="43" t="s">
        <v>181</v>
      </c>
    </row>
    <row r="2062" spans="1:14" ht="24.95" customHeight="1" x14ac:dyDescent="0.25">
      <c r="A2062" s="27">
        <v>2057</v>
      </c>
      <c r="B2062" s="30"/>
      <c r="C2062" s="30" t="s">
        <v>17</v>
      </c>
      <c r="D2062" s="28" t="s">
        <v>31</v>
      </c>
      <c r="E2062" s="30" t="s">
        <v>5230</v>
      </c>
      <c r="F2062" s="30" t="s">
        <v>5231</v>
      </c>
      <c r="G2062" s="30" t="s">
        <v>149</v>
      </c>
      <c r="H2062" s="61" t="s">
        <v>22</v>
      </c>
      <c r="I2062" s="48">
        <v>9791191719444</v>
      </c>
      <c r="J2062" s="34">
        <v>15000</v>
      </c>
      <c r="K2062" s="41">
        <v>1</v>
      </c>
      <c r="L2062" s="29">
        <f t="shared" si="36"/>
        <v>15000</v>
      </c>
      <c r="M2062" s="34">
        <v>15000</v>
      </c>
      <c r="N2062" s="43" t="s">
        <v>181</v>
      </c>
    </row>
    <row r="2063" spans="1:14" ht="24.95" customHeight="1" x14ac:dyDescent="0.25">
      <c r="A2063" s="27">
        <v>2058</v>
      </c>
      <c r="B2063" s="30"/>
      <c r="C2063" s="30" t="s">
        <v>17</v>
      </c>
      <c r="D2063" s="28" t="s">
        <v>31</v>
      </c>
      <c r="E2063" s="30" t="s">
        <v>5232</v>
      </c>
      <c r="F2063" s="30" t="s">
        <v>5233</v>
      </c>
      <c r="G2063" s="30" t="s">
        <v>5234</v>
      </c>
      <c r="H2063" s="61" t="s">
        <v>22</v>
      </c>
      <c r="I2063" s="48">
        <v>9791193551677</v>
      </c>
      <c r="J2063" s="34">
        <v>19000</v>
      </c>
      <c r="K2063" s="41">
        <v>1</v>
      </c>
      <c r="L2063" s="29">
        <f t="shared" si="36"/>
        <v>19000</v>
      </c>
      <c r="M2063" s="34">
        <v>19000</v>
      </c>
      <c r="N2063" s="43" t="s">
        <v>181</v>
      </c>
    </row>
    <row r="2064" spans="1:14" ht="24.95" customHeight="1" x14ac:dyDescent="0.25">
      <c r="A2064" s="27">
        <v>2059</v>
      </c>
      <c r="B2064" s="30"/>
      <c r="C2064" s="30" t="s">
        <v>17</v>
      </c>
      <c r="D2064" s="28" t="s">
        <v>31</v>
      </c>
      <c r="E2064" s="30" t="s">
        <v>5235</v>
      </c>
      <c r="F2064" s="30" t="s">
        <v>5236</v>
      </c>
      <c r="G2064" s="30" t="s">
        <v>5237</v>
      </c>
      <c r="H2064" s="61" t="s">
        <v>22</v>
      </c>
      <c r="I2064" s="48">
        <v>9791199948914</v>
      </c>
      <c r="J2064" s="34">
        <v>14000</v>
      </c>
      <c r="K2064" s="41">
        <v>1</v>
      </c>
      <c r="L2064" s="29">
        <f t="shared" si="36"/>
        <v>14000</v>
      </c>
      <c r="M2064" s="34">
        <v>14000</v>
      </c>
      <c r="N2064" s="43" t="s">
        <v>181</v>
      </c>
    </row>
    <row r="2065" spans="1:14" ht="24.95" customHeight="1" x14ac:dyDescent="0.25">
      <c r="A2065" s="27">
        <v>2060</v>
      </c>
      <c r="B2065" s="30"/>
      <c r="C2065" s="30" t="s">
        <v>17</v>
      </c>
      <c r="D2065" s="28" t="s">
        <v>31</v>
      </c>
      <c r="E2065" s="30" t="s">
        <v>5238</v>
      </c>
      <c r="F2065" s="30" t="s">
        <v>5239</v>
      </c>
      <c r="G2065" s="30" t="s">
        <v>5240</v>
      </c>
      <c r="H2065" s="61" t="s">
        <v>22</v>
      </c>
      <c r="I2065" s="48">
        <v>9788989888413</v>
      </c>
      <c r="J2065" s="34">
        <v>20000</v>
      </c>
      <c r="K2065" s="41">
        <v>1</v>
      </c>
      <c r="L2065" s="29">
        <f t="shared" si="36"/>
        <v>20000</v>
      </c>
      <c r="M2065" s="34">
        <v>20000</v>
      </c>
      <c r="N2065" s="43" t="s">
        <v>181</v>
      </c>
    </row>
    <row r="2066" spans="1:14" ht="24.95" customHeight="1" x14ac:dyDescent="0.25">
      <c r="A2066" s="27">
        <v>2061</v>
      </c>
      <c r="B2066" s="30"/>
      <c r="C2066" s="30" t="s">
        <v>17</v>
      </c>
      <c r="D2066" s="28" t="s">
        <v>31</v>
      </c>
      <c r="E2066" s="30" t="s">
        <v>5241</v>
      </c>
      <c r="F2066" s="30" t="s">
        <v>5242</v>
      </c>
      <c r="G2066" s="30" t="s">
        <v>5243</v>
      </c>
      <c r="H2066" s="61" t="s">
        <v>22</v>
      </c>
      <c r="I2066" s="48">
        <v>9791193001998</v>
      </c>
      <c r="J2066" s="34">
        <v>16800</v>
      </c>
      <c r="K2066" s="41">
        <v>1</v>
      </c>
      <c r="L2066" s="29">
        <f t="shared" si="36"/>
        <v>16800</v>
      </c>
      <c r="M2066" s="34">
        <v>16800</v>
      </c>
      <c r="N2066" s="43" t="s">
        <v>181</v>
      </c>
    </row>
    <row r="2067" spans="1:14" ht="24.95" customHeight="1" x14ac:dyDescent="0.25">
      <c r="A2067" s="27">
        <v>2062</v>
      </c>
      <c r="B2067" s="30"/>
      <c r="C2067" s="30" t="s">
        <v>17</v>
      </c>
      <c r="D2067" s="28" t="s">
        <v>31</v>
      </c>
      <c r="E2067" s="30" t="s">
        <v>5244</v>
      </c>
      <c r="F2067" s="30" t="s">
        <v>5245</v>
      </c>
      <c r="G2067" s="30" t="s">
        <v>5246</v>
      </c>
      <c r="H2067" s="61" t="s">
        <v>22</v>
      </c>
      <c r="I2067" s="48">
        <v>9791193519387</v>
      </c>
      <c r="J2067" s="34">
        <v>17000</v>
      </c>
      <c r="K2067" s="41">
        <v>1</v>
      </c>
      <c r="L2067" s="29">
        <f t="shared" si="36"/>
        <v>17000</v>
      </c>
      <c r="M2067" s="34">
        <v>17000</v>
      </c>
      <c r="N2067" s="43" t="s">
        <v>181</v>
      </c>
    </row>
    <row r="2068" spans="1:14" ht="24.95" customHeight="1" x14ac:dyDescent="0.25">
      <c r="A2068" s="27">
        <v>2063</v>
      </c>
      <c r="B2068" s="30"/>
      <c r="C2068" s="30" t="s">
        <v>17</v>
      </c>
      <c r="D2068" s="28" t="s">
        <v>31</v>
      </c>
      <c r="E2068" s="30" t="s">
        <v>5247</v>
      </c>
      <c r="F2068" s="30" t="s">
        <v>5248</v>
      </c>
      <c r="G2068" s="30" t="s">
        <v>1075</v>
      </c>
      <c r="H2068" s="61" t="s">
        <v>22</v>
      </c>
      <c r="I2068" s="48">
        <v>9791173744747</v>
      </c>
      <c r="J2068" s="34">
        <v>13000</v>
      </c>
      <c r="K2068" s="41">
        <v>1</v>
      </c>
      <c r="L2068" s="29">
        <f t="shared" si="36"/>
        <v>13000</v>
      </c>
      <c r="M2068" s="34">
        <v>13000</v>
      </c>
      <c r="N2068" s="43" t="s">
        <v>181</v>
      </c>
    </row>
    <row r="2069" spans="1:14" ht="24.95" customHeight="1" x14ac:dyDescent="0.25">
      <c r="A2069" s="27">
        <v>2064</v>
      </c>
      <c r="B2069" s="30"/>
      <c r="C2069" s="30" t="s">
        <v>17</v>
      </c>
      <c r="D2069" s="28" t="s">
        <v>31</v>
      </c>
      <c r="E2069" s="30" t="s">
        <v>5249</v>
      </c>
      <c r="F2069" s="30" t="s">
        <v>5250</v>
      </c>
      <c r="G2069" s="30" t="s">
        <v>5251</v>
      </c>
      <c r="H2069" s="61" t="s">
        <v>22</v>
      </c>
      <c r="I2069" s="48">
        <v>9791199936003</v>
      </c>
      <c r="J2069" s="34">
        <v>17000</v>
      </c>
      <c r="K2069" s="41">
        <v>1</v>
      </c>
      <c r="L2069" s="29">
        <f t="shared" si="36"/>
        <v>17000</v>
      </c>
      <c r="M2069" s="34">
        <v>17000</v>
      </c>
      <c r="N2069" s="43" t="s">
        <v>181</v>
      </c>
    </row>
    <row r="2070" spans="1:14" ht="24.95" customHeight="1" x14ac:dyDescent="0.25">
      <c r="A2070" s="27">
        <v>2065</v>
      </c>
      <c r="B2070" s="30"/>
      <c r="C2070" s="30" t="s">
        <v>17</v>
      </c>
      <c r="D2070" s="28" t="s">
        <v>31</v>
      </c>
      <c r="E2070" s="30" t="s">
        <v>5252</v>
      </c>
      <c r="F2070" s="30" t="s">
        <v>5253</v>
      </c>
      <c r="G2070" s="30" t="s">
        <v>4182</v>
      </c>
      <c r="H2070" s="61" t="s">
        <v>22</v>
      </c>
      <c r="I2070" s="48">
        <v>9791160275162</v>
      </c>
      <c r="J2070" s="34">
        <v>13800</v>
      </c>
      <c r="K2070" s="41">
        <v>1</v>
      </c>
      <c r="L2070" s="29">
        <f t="shared" si="36"/>
        <v>13800</v>
      </c>
      <c r="M2070" s="34">
        <v>13800</v>
      </c>
      <c r="N2070" s="43" t="s">
        <v>181</v>
      </c>
    </row>
    <row r="2071" spans="1:14" ht="24.95" customHeight="1" x14ac:dyDescent="0.25">
      <c r="A2071" s="27">
        <v>2066</v>
      </c>
      <c r="B2071" s="30"/>
      <c r="C2071" s="30" t="s">
        <v>17</v>
      </c>
      <c r="D2071" s="28" t="s">
        <v>31</v>
      </c>
      <c r="E2071" s="30" t="s">
        <v>5254</v>
      </c>
      <c r="F2071" s="30" t="s">
        <v>5255</v>
      </c>
      <c r="G2071" s="30" t="s">
        <v>5256</v>
      </c>
      <c r="H2071" s="61" t="s">
        <v>22</v>
      </c>
      <c r="I2071" s="48">
        <v>9791191477474</v>
      </c>
      <c r="J2071" s="34">
        <v>15000</v>
      </c>
      <c r="K2071" s="41">
        <v>1</v>
      </c>
      <c r="L2071" s="29">
        <f t="shared" si="36"/>
        <v>15000</v>
      </c>
      <c r="M2071" s="34">
        <v>15000</v>
      </c>
      <c r="N2071" s="43" t="s">
        <v>181</v>
      </c>
    </row>
    <row r="2072" spans="1:14" ht="24.95" customHeight="1" x14ac:dyDescent="0.25">
      <c r="A2072" s="27">
        <v>2067</v>
      </c>
      <c r="B2072" s="30"/>
      <c r="C2072" s="30" t="s">
        <v>17</v>
      </c>
      <c r="D2072" s="28" t="s">
        <v>31</v>
      </c>
      <c r="E2072" s="30" t="s">
        <v>5257</v>
      </c>
      <c r="F2072" s="30" t="s">
        <v>5258</v>
      </c>
      <c r="G2072" s="30" t="s">
        <v>639</v>
      </c>
      <c r="H2072" s="61" t="s">
        <v>22</v>
      </c>
      <c r="I2072" s="48">
        <v>9791191197686</v>
      </c>
      <c r="J2072" s="34">
        <v>16800</v>
      </c>
      <c r="K2072" s="41">
        <v>1</v>
      </c>
      <c r="L2072" s="29">
        <f t="shared" si="36"/>
        <v>16800</v>
      </c>
      <c r="M2072" s="34">
        <v>16800</v>
      </c>
      <c r="N2072" s="43" t="s">
        <v>181</v>
      </c>
    </row>
    <row r="2073" spans="1:14" ht="24.95" customHeight="1" x14ac:dyDescent="0.25">
      <c r="A2073" s="27">
        <v>2068</v>
      </c>
      <c r="B2073" s="30"/>
      <c r="C2073" s="30" t="s">
        <v>17</v>
      </c>
      <c r="D2073" s="28" t="s">
        <v>31</v>
      </c>
      <c r="E2073" s="30" t="s">
        <v>5259</v>
      </c>
      <c r="F2073" s="30" t="s">
        <v>5260</v>
      </c>
      <c r="G2073" s="30" t="s">
        <v>5261</v>
      </c>
      <c r="H2073" s="61" t="s">
        <v>22</v>
      </c>
      <c r="I2073" s="48">
        <v>9791159971402</v>
      </c>
      <c r="J2073" s="34">
        <v>17500</v>
      </c>
      <c r="K2073" s="41">
        <v>1</v>
      </c>
      <c r="L2073" s="29">
        <f t="shared" si="36"/>
        <v>17500</v>
      </c>
      <c r="M2073" s="34">
        <v>17500</v>
      </c>
      <c r="N2073" s="43" t="s">
        <v>181</v>
      </c>
    </row>
    <row r="2074" spans="1:14" ht="24.95" customHeight="1" x14ac:dyDescent="0.25">
      <c r="A2074" s="27">
        <v>2069</v>
      </c>
      <c r="B2074" s="30"/>
      <c r="C2074" s="30" t="s">
        <v>17</v>
      </c>
      <c r="D2074" s="28" t="s">
        <v>31</v>
      </c>
      <c r="E2074" s="30" t="s">
        <v>5262</v>
      </c>
      <c r="F2074" s="30" t="s">
        <v>5263</v>
      </c>
      <c r="G2074" s="30" t="s">
        <v>4274</v>
      </c>
      <c r="H2074" s="61" t="s">
        <v>22</v>
      </c>
      <c r="I2074" s="48">
        <v>9791124181157</v>
      </c>
      <c r="J2074" s="34">
        <v>17800</v>
      </c>
      <c r="K2074" s="41">
        <v>1</v>
      </c>
      <c r="L2074" s="29">
        <f t="shared" si="36"/>
        <v>17800</v>
      </c>
      <c r="M2074" s="34">
        <v>17800</v>
      </c>
      <c r="N2074" s="43" t="s">
        <v>181</v>
      </c>
    </row>
    <row r="2075" spans="1:14" ht="24.95" customHeight="1" x14ac:dyDescent="0.25">
      <c r="A2075" s="27">
        <v>2070</v>
      </c>
      <c r="B2075" s="30"/>
      <c r="C2075" s="30" t="s">
        <v>17</v>
      </c>
      <c r="D2075" s="28" t="s">
        <v>31</v>
      </c>
      <c r="E2075" s="30" t="s">
        <v>5264</v>
      </c>
      <c r="F2075" s="30" t="s">
        <v>5265</v>
      </c>
      <c r="G2075" s="30" t="s">
        <v>5266</v>
      </c>
      <c r="H2075" s="61" t="s">
        <v>22</v>
      </c>
      <c r="I2075" s="48">
        <v>9791193749470</v>
      </c>
      <c r="J2075" s="34">
        <v>22000</v>
      </c>
      <c r="K2075" s="41">
        <v>1</v>
      </c>
      <c r="L2075" s="29">
        <f t="shared" si="36"/>
        <v>22000</v>
      </c>
      <c r="M2075" s="34">
        <v>22000</v>
      </c>
      <c r="N2075" s="43" t="s">
        <v>181</v>
      </c>
    </row>
    <row r="2076" spans="1:14" ht="24.95" customHeight="1" x14ac:dyDescent="0.25">
      <c r="A2076" s="27">
        <v>2071</v>
      </c>
      <c r="B2076" s="30"/>
      <c r="C2076" s="30" t="s">
        <v>17</v>
      </c>
      <c r="D2076" s="28" t="s">
        <v>31</v>
      </c>
      <c r="E2076" s="30" t="s">
        <v>5267</v>
      </c>
      <c r="F2076" s="30" t="s">
        <v>5268</v>
      </c>
      <c r="G2076" s="30" t="s">
        <v>1072</v>
      </c>
      <c r="H2076" s="61" t="s">
        <v>22</v>
      </c>
      <c r="I2076" s="48">
        <v>9791175983557</v>
      </c>
      <c r="J2076" s="34">
        <v>17000</v>
      </c>
      <c r="K2076" s="41">
        <v>1</v>
      </c>
      <c r="L2076" s="29">
        <f t="shared" si="36"/>
        <v>17000</v>
      </c>
      <c r="M2076" s="34">
        <v>17000</v>
      </c>
      <c r="N2076" s="43" t="s">
        <v>181</v>
      </c>
    </row>
    <row r="2077" spans="1:14" ht="24.95" customHeight="1" x14ac:dyDescent="0.25">
      <c r="A2077" s="27">
        <v>2072</v>
      </c>
      <c r="B2077" s="30"/>
      <c r="C2077" s="30" t="s">
        <v>17</v>
      </c>
      <c r="D2077" s="28" t="s">
        <v>31</v>
      </c>
      <c r="E2077" s="30" t="s">
        <v>5269</v>
      </c>
      <c r="F2077" s="30" t="s">
        <v>5270</v>
      </c>
      <c r="G2077" s="30" t="s">
        <v>1101</v>
      </c>
      <c r="H2077" s="61" t="s">
        <v>22</v>
      </c>
      <c r="I2077" s="48">
        <v>9791169957199</v>
      </c>
      <c r="J2077" s="34">
        <v>25000</v>
      </c>
      <c r="K2077" s="41">
        <v>1</v>
      </c>
      <c r="L2077" s="29">
        <f t="shared" si="36"/>
        <v>25000</v>
      </c>
      <c r="M2077" s="34">
        <v>25000</v>
      </c>
      <c r="N2077" s="43" t="s">
        <v>181</v>
      </c>
    </row>
    <row r="2078" spans="1:14" ht="24.95" customHeight="1" x14ac:dyDescent="0.25">
      <c r="A2078" s="27">
        <v>2073</v>
      </c>
      <c r="B2078" s="30"/>
      <c r="C2078" s="30" t="s">
        <v>17</v>
      </c>
      <c r="D2078" s="28" t="s">
        <v>31</v>
      </c>
      <c r="E2078" s="30" t="s">
        <v>5271</v>
      </c>
      <c r="F2078" s="30" t="s">
        <v>5272</v>
      </c>
      <c r="G2078" s="30" t="s">
        <v>821</v>
      </c>
      <c r="H2078" s="61" t="s">
        <v>22</v>
      </c>
      <c r="I2078" s="48">
        <v>9791162473993</v>
      </c>
      <c r="J2078" s="34">
        <v>45000</v>
      </c>
      <c r="K2078" s="41">
        <v>1</v>
      </c>
      <c r="L2078" s="29">
        <f t="shared" si="36"/>
        <v>45000</v>
      </c>
      <c r="M2078" s="34">
        <v>45000</v>
      </c>
      <c r="N2078" s="43" t="s">
        <v>181</v>
      </c>
    </row>
    <row r="2079" spans="1:14" ht="24.95" customHeight="1" x14ac:dyDescent="0.25">
      <c r="A2079" s="27">
        <v>2074</v>
      </c>
      <c r="B2079" s="30"/>
      <c r="C2079" s="30" t="s">
        <v>17</v>
      </c>
      <c r="D2079" s="28" t="s">
        <v>31</v>
      </c>
      <c r="E2079" s="30" t="s">
        <v>5273</v>
      </c>
      <c r="F2079" s="30" t="s">
        <v>817</v>
      </c>
      <c r="G2079" s="30" t="s">
        <v>5274</v>
      </c>
      <c r="H2079" s="61" t="s">
        <v>81</v>
      </c>
      <c r="I2079" s="48">
        <v>9791199177192</v>
      </c>
      <c r="J2079" s="34">
        <v>23000</v>
      </c>
      <c r="K2079" s="41">
        <v>1</v>
      </c>
      <c r="L2079" s="29">
        <f t="shared" si="36"/>
        <v>23000</v>
      </c>
      <c r="M2079" s="34">
        <v>23000</v>
      </c>
      <c r="N2079" s="43" t="s">
        <v>181</v>
      </c>
    </row>
    <row r="2080" spans="1:14" ht="24.95" customHeight="1" x14ac:dyDescent="0.25">
      <c r="A2080" s="27">
        <v>2075</v>
      </c>
      <c r="B2080" s="30"/>
      <c r="C2080" s="30" t="s">
        <v>17</v>
      </c>
      <c r="D2080" s="28" t="s">
        <v>31</v>
      </c>
      <c r="E2080" s="30" t="s">
        <v>5275</v>
      </c>
      <c r="F2080" s="30" t="s">
        <v>5276</v>
      </c>
      <c r="G2080" s="30" t="s">
        <v>1983</v>
      </c>
      <c r="H2080" s="61" t="s">
        <v>81</v>
      </c>
      <c r="I2080" s="48">
        <v>9791165877972</v>
      </c>
      <c r="J2080" s="34">
        <v>14000</v>
      </c>
      <c r="K2080" s="41">
        <v>1</v>
      </c>
      <c r="L2080" s="29">
        <f t="shared" si="36"/>
        <v>14000</v>
      </c>
      <c r="M2080" s="34">
        <v>14000</v>
      </c>
      <c r="N2080" s="43" t="s">
        <v>181</v>
      </c>
    </row>
    <row r="2081" spans="1:14" ht="24.95" customHeight="1" x14ac:dyDescent="0.25">
      <c r="A2081" s="27">
        <v>2076</v>
      </c>
      <c r="B2081" s="30"/>
      <c r="C2081" s="30" t="s">
        <v>17</v>
      </c>
      <c r="D2081" s="28" t="s">
        <v>31</v>
      </c>
      <c r="E2081" s="30" t="s">
        <v>5277</v>
      </c>
      <c r="F2081" s="30" t="s">
        <v>5278</v>
      </c>
      <c r="G2081" s="30" t="s">
        <v>5279</v>
      </c>
      <c r="H2081" s="61" t="s">
        <v>804</v>
      </c>
      <c r="I2081" s="48">
        <v>9788957339602</v>
      </c>
      <c r="J2081" s="34">
        <v>36000</v>
      </c>
      <c r="K2081" s="41">
        <v>1</v>
      </c>
      <c r="L2081" s="29">
        <f t="shared" si="36"/>
        <v>36000</v>
      </c>
      <c r="M2081" s="34">
        <v>36000</v>
      </c>
      <c r="N2081" s="43" t="s">
        <v>257</v>
      </c>
    </row>
    <row r="2082" spans="1:14" ht="24.95" customHeight="1" x14ac:dyDescent="0.25">
      <c r="A2082" s="27">
        <v>2077</v>
      </c>
      <c r="B2082" s="30"/>
      <c r="C2082" s="30" t="s">
        <v>17</v>
      </c>
      <c r="D2082" s="28" t="s">
        <v>31</v>
      </c>
      <c r="E2082" s="30" t="s">
        <v>5280</v>
      </c>
      <c r="F2082" s="30" t="s">
        <v>5281</v>
      </c>
      <c r="G2082" s="30" t="s">
        <v>1478</v>
      </c>
      <c r="H2082" s="61" t="s">
        <v>22</v>
      </c>
      <c r="I2082" s="48">
        <v>9791158774103</v>
      </c>
      <c r="J2082" s="34">
        <v>21000</v>
      </c>
      <c r="K2082" s="41">
        <v>1</v>
      </c>
      <c r="L2082" s="29">
        <f t="shared" si="36"/>
        <v>21000</v>
      </c>
      <c r="M2082" s="34">
        <v>21000</v>
      </c>
      <c r="N2082" s="43" t="s">
        <v>181</v>
      </c>
    </row>
    <row r="2083" spans="1:14" ht="24.95" customHeight="1" x14ac:dyDescent="0.25">
      <c r="A2083" s="27">
        <v>2078</v>
      </c>
      <c r="B2083" s="30"/>
      <c r="C2083" s="30" t="s">
        <v>17</v>
      </c>
      <c r="D2083" s="28" t="s">
        <v>31</v>
      </c>
      <c r="E2083" s="30" t="s">
        <v>5282</v>
      </c>
      <c r="F2083" s="30" t="s">
        <v>5283</v>
      </c>
      <c r="G2083" s="30" t="s">
        <v>5284</v>
      </c>
      <c r="H2083" s="61" t="s">
        <v>81</v>
      </c>
      <c r="I2083" s="48">
        <v>9791188804559</v>
      </c>
      <c r="J2083" s="34">
        <v>23000</v>
      </c>
      <c r="K2083" s="41">
        <v>1</v>
      </c>
      <c r="L2083" s="29">
        <f t="shared" si="36"/>
        <v>23000</v>
      </c>
      <c r="M2083" s="34">
        <v>23000</v>
      </c>
      <c r="N2083" s="43" t="s">
        <v>181</v>
      </c>
    </row>
    <row r="2084" spans="1:14" ht="24.95" customHeight="1" x14ac:dyDescent="0.25">
      <c r="A2084" s="27">
        <v>2079</v>
      </c>
      <c r="B2084" s="30"/>
      <c r="C2084" s="30" t="s">
        <v>17</v>
      </c>
      <c r="D2084" s="28" t="s">
        <v>31</v>
      </c>
      <c r="E2084" s="30" t="s">
        <v>5285</v>
      </c>
      <c r="F2084" s="30" t="s">
        <v>5286</v>
      </c>
      <c r="G2084" s="30" t="s">
        <v>5287</v>
      </c>
      <c r="H2084" s="61" t="s">
        <v>81</v>
      </c>
      <c r="I2084" s="48">
        <v>9788967064341</v>
      </c>
      <c r="J2084" s="34">
        <v>15000</v>
      </c>
      <c r="K2084" s="41">
        <v>1</v>
      </c>
      <c r="L2084" s="29">
        <f t="shared" si="36"/>
        <v>15000</v>
      </c>
      <c r="M2084" s="34">
        <v>15000</v>
      </c>
      <c r="N2084" s="43" t="s">
        <v>181</v>
      </c>
    </row>
    <row r="2085" spans="1:14" ht="24.95" customHeight="1" x14ac:dyDescent="0.25">
      <c r="A2085" s="27">
        <v>2080</v>
      </c>
      <c r="B2085" s="30"/>
      <c r="C2085" s="30" t="s">
        <v>17</v>
      </c>
      <c r="D2085" s="28" t="s">
        <v>31</v>
      </c>
      <c r="E2085" s="30" t="s">
        <v>5288</v>
      </c>
      <c r="F2085" s="30" t="s">
        <v>5289</v>
      </c>
      <c r="G2085" s="30" t="s">
        <v>821</v>
      </c>
      <c r="H2085" s="61" t="s">
        <v>81</v>
      </c>
      <c r="I2085" s="48">
        <v>9791162473856</v>
      </c>
      <c r="J2085" s="34">
        <v>50000</v>
      </c>
      <c r="K2085" s="41">
        <v>1</v>
      </c>
      <c r="L2085" s="29">
        <f t="shared" si="36"/>
        <v>50000</v>
      </c>
      <c r="M2085" s="34">
        <v>50000</v>
      </c>
      <c r="N2085" s="43" t="s">
        <v>181</v>
      </c>
    </row>
    <row r="2086" spans="1:14" ht="24.95" customHeight="1" x14ac:dyDescent="0.25">
      <c r="A2086" s="27">
        <v>2081</v>
      </c>
      <c r="B2086" s="30"/>
      <c r="C2086" s="30" t="s">
        <v>17</v>
      </c>
      <c r="D2086" s="28" t="s">
        <v>31</v>
      </c>
      <c r="E2086" s="30" t="s">
        <v>5290</v>
      </c>
      <c r="F2086" s="30" t="s">
        <v>5291</v>
      </c>
      <c r="G2086" s="30" t="s">
        <v>5292</v>
      </c>
      <c r="H2086" s="61" t="s">
        <v>81</v>
      </c>
      <c r="I2086" s="48">
        <v>9791199154704</v>
      </c>
      <c r="J2086" s="34">
        <v>15000</v>
      </c>
      <c r="K2086" s="41">
        <v>1</v>
      </c>
      <c r="L2086" s="29">
        <f t="shared" si="36"/>
        <v>15000</v>
      </c>
      <c r="M2086" s="34">
        <v>15000</v>
      </c>
      <c r="N2086" s="43" t="s">
        <v>181</v>
      </c>
    </row>
    <row r="2087" spans="1:14" ht="24.95" customHeight="1" x14ac:dyDescent="0.25">
      <c r="A2087" s="27">
        <v>2082</v>
      </c>
      <c r="B2087" s="30"/>
      <c r="C2087" s="30" t="s">
        <v>17</v>
      </c>
      <c r="D2087" s="28" t="s">
        <v>31</v>
      </c>
      <c r="E2087" s="30" t="s">
        <v>5293</v>
      </c>
      <c r="F2087" s="30" t="s">
        <v>5294</v>
      </c>
      <c r="G2087" s="30" t="s">
        <v>5295</v>
      </c>
      <c r="H2087" s="61" t="s">
        <v>81</v>
      </c>
      <c r="I2087" s="48">
        <v>9791163722571</v>
      </c>
      <c r="J2087" s="34">
        <v>20000</v>
      </c>
      <c r="K2087" s="41">
        <v>1</v>
      </c>
      <c r="L2087" s="29">
        <f t="shared" si="36"/>
        <v>20000</v>
      </c>
      <c r="M2087" s="34">
        <v>20000</v>
      </c>
      <c r="N2087" s="43" t="s">
        <v>181</v>
      </c>
    </row>
    <row r="2088" spans="1:14" ht="24.95" customHeight="1" x14ac:dyDescent="0.25">
      <c r="A2088" s="27">
        <v>2083</v>
      </c>
      <c r="B2088" s="30"/>
      <c r="C2088" s="30" t="s">
        <v>17</v>
      </c>
      <c r="D2088" s="28" t="s">
        <v>31</v>
      </c>
      <c r="E2088" s="30" t="s">
        <v>5296</v>
      </c>
      <c r="F2088" s="30" t="s">
        <v>5297</v>
      </c>
      <c r="G2088" s="30" t="s">
        <v>3759</v>
      </c>
      <c r="H2088" s="61" t="s">
        <v>22</v>
      </c>
      <c r="I2088" s="48">
        <v>9791199517998</v>
      </c>
      <c r="J2088" s="34">
        <v>24000</v>
      </c>
      <c r="K2088" s="41">
        <v>1</v>
      </c>
      <c r="L2088" s="29">
        <f t="shared" si="36"/>
        <v>24000</v>
      </c>
      <c r="M2088" s="34">
        <v>24000</v>
      </c>
      <c r="N2088" s="43" t="s">
        <v>181</v>
      </c>
    </row>
    <row r="2089" spans="1:14" ht="24.95" customHeight="1" x14ac:dyDescent="0.25">
      <c r="A2089" s="27">
        <v>2084</v>
      </c>
      <c r="B2089" s="30"/>
      <c r="C2089" s="30" t="s">
        <v>17</v>
      </c>
      <c r="D2089" s="28" t="s">
        <v>31</v>
      </c>
      <c r="E2089" s="30" t="s">
        <v>5298</v>
      </c>
      <c r="F2089" s="30" t="s">
        <v>5299</v>
      </c>
      <c r="G2089" s="30" t="s">
        <v>3747</v>
      </c>
      <c r="H2089" s="61" t="s">
        <v>81</v>
      </c>
      <c r="I2089" s="48">
        <v>9791159054686</v>
      </c>
      <c r="J2089" s="34">
        <v>37000</v>
      </c>
      <c r="K2089" s="41">
        <v>1</v>
      </c>
      <c r="L2089" s="29">
        <f t="shared" si="36"/>
        <v>37000</v>
      </c>
      <c r="M2089" s="34">
        <v>37000</v>
      </c>
      <c r="N2089" s="43" t="s">
        <v>181</v>
      </c>
    </row>
    <row r="2090" spans="1:14" ht="24.95" customHeight="1" x14ac:dyDescent="0.25">
      <c r="A2090" s="27">
        <v>2085</v>
      </c>
      <c r="B2090" s="28"/>
      <c r="C2090" s="28" t="s">
        <v>17</v>
      </c>
      <c r="D2090" s="28" t="s">
        <v>31</v>
      </c>
      <c r="E2090" s="28" t="s">
        <v>5300</v>
      </c>
      <c r="F2090" s="28" t="s">
        <v>5301</v>
      </c>
      <c r="G2090" s="28" t="s">
        <v>34</v>
      </c>
      <c r="H2090" s="61" t="s">
        <v>22</v>
      </c>
      <c r="I2090" s="44">
        <v>9791139233803</v>
      </c>
      <c r="J2090" s="35">
        <v>16800</v>
      </c>
      <c r="K2090" s="41">
        <v>1</v>
      </c>
      <c r="L2090" s="29">
        <f t="shared" si="36"/>
        <v>16800</v>
      </c>
      <c r="M2090" s="35">
        <v>16800</v>
      </c>
      <c r="N2090" s="43" t="s">
        <v>181</v>
      </c>
    </row>
    <row r="2091" spans="1:14" ht="24.95" customHeight="1" x14ac:dyDescent="0.25">
      <c r="A2091" s="27">
        <v>2086</v>
      </c>
      <c r="B2091" s="28"/>
      <c r="C2091" s="28" t="s">
        <v>17</v>
      </c>
      <c r="D2091" s="28" t="s">
        <v>31</v>
      </c>
      <c r="E2091" s="28" t="s">
        <v>5302</v>
      </c>
      <c r="F2091" s="28" t="s">
        <v>5303</v>
      </c>
      <c r="G2091" s="28" t="s">
        <v>5304</v>
      </c>
      <c r="H2091" s="61" t="s">
        <v>22</v>
      </c>
      <c r="I2091" s="44">
        <v>9791198650917</v>
      </c>
      <c r="J2091" s="35">
        <v>18000</v>
      </c>
      <c r="K2091" s="41">
        <v>1</v>
      </c>
      <c r="L2091" s="29">
        <f t="shared" si="36"/>
        <v>18000</v>
      </c>
      <c r="M2091" s="35">
        <v>18000</v>
      </c>
      <c r="N2091" s="43" t="s">
        <v>181</v>
      </c>
    </row>
    <row r="2092" spans="1:14" ht="24.95" customHeight="1" x14ac:dyDescent="0.25">
      <c r="A2092" s="27">
        <v>2087</v>
      </c>
      <c r="B2092" s="28"/>
      <c r="C2092" s="28" t="s">
        <v>17</v>
      </c>
      <c r="D2092" s="28" t="s">
        <v>31</v>
      </c>
      <c r="E2092" s="28" t="s">
        <v>5305</v>
      </c>
      <c r="F2092" s="28" t="s">
        <v>5306</v>
      </c>
      <c r="G2092" s="28" t="s">
        <v>49</v>
      </c>
      <c r="H2092" s="61" t="s">
        <v>22</v>
      </c>
      <c r="I2092" s="44">
        <v>9788979449310</v>
      </c>
      <c r="J2092" s="35">
        <v>13000</v>
      </c>
      <c r="K2092" s="41">
        <v>1</v>
      </c>
      <c r="L2092" s="29">
        <f t="shared" si="36"/>
        <v>13000</v>
      </c>
      <c r="M2092" s="35">
        <v>13000</v>
      </c>
      <c r="N2092" s="43" t="s">
        <v>181</v>
      </c>
    </row>
    <row r="2093" spans="1:14" ht="24.95" customHeight="1" x14ac:dyDescent="0.25">
      <c r="A2093" s="27">
        <v>2088</v>
      </c>
      <c r="B2093" s="28"/>
      <c r="C2093" s="28" t="s">
        <v>17</v>
      </c>
      <c r="D2093" s="28" t="s">
        <v>31</v>
      </c>
      <c r="E2093" s="28" t="s">
        <v>5307</v>
      </c>
      <c r="F2093" s="28" t="s">
        <v>5308</v>
      </c>
      <c r="G2093" s="28" t="s">
        <v>5266</v>
      </c>
      <c r="H2093" s="61" t="s">
        <v>22</v>
      </c>
      <c r="I2093" s="44">
        <v>9791193749487</v>
      </c>
      <c r="J2093" s="35">
        <v>18000</v>
      </c>
      <c r="K2093" s="41">
        <v>1</v>
      </c>
      <c r="L2093" s="29">
        <f t="shared" si="36"/>
        <v>18000</v>
      </c>
      <c r="M2093" s="35">
        <v>18000</v>
      </c>
      <c r="N2093" s="43" t="s">
        <v>181</v>
      </c>
    </row>
    <row r="2094" spans="1:14" ht="24.95" customHeight="1" x14ac:dyDescent="0.25">
      <c r="A2094" s="27">
        <v>2089</v>
      </c>
      <c r="B2094" s="28"/>
      <c r="C2094" s="28" t="s">
        <v>17</v>
      </c>
      <c r="D2094" s="28" t="s">
        <v>31</v>
      </c>
      <c r="E2094" s="28" t="s">
        <v>5309</v>
      </c>
      <c r="F2094" s="28" t="s">
        <v>5310</v>
      </c>
      <c r="G2094" s="28" t="s">
        <v>1250</v>
      </c>
      <c r="H2094" s="61" t="s">
        <v>22</v>
      </c>
      <c r="I2094" s="44">
        <v>9791176213752</v>
      </c>
      <c r="J2094" s="35">
        <v>20000</v>
      </c>
      <c r="K2094" s="41">
        <v>1</v>
      </c>
      <c r="L2094" s="29">
        <f t="shared" si="36"/>
        <v>20000</v>
      </c>
      <c r="M2094" s="35">
        <v>20000</v>
      </c>
      <c r="N2094" s="43" t="s">
        <v>181</v>
      </c>
    </row>
    <row r="2095" spans="1:14" ht="24.95" customHeight="1" x14ac:dyDescent="0.25">
      <c r="A2095" s="27">
        <v>2090</v>
      </c>
      <c r="B2095" s="28"/>
      <c r="C2095" s="28" t="s">
        <v>17</v>
      </c>
      <c r="D2095" s="28" t="s">
        <v>31</v>
      </c>
      <c r="E2095" s="28" t="s">
        <v>5311</v>
      </c>
      <c r="F2095" s="28" t="s">
        <v>5312</v>
      </c>
      <c r="G2095" s="28" t="s">
        <v>5266</v>
      </c>
      <c r="H2095" s="61" t="s">
        <v>22</v>
      </c>
      <c r="I2095" s="44">
        <v>9791193749500</v>
      </c>
      <c r="J2095" s="35">
        <v>19000</v>
      </c>
      <c r="K2095" s="41">
        <v>1</v>
      </c>
      <c r="L2095" s="29">
        <f t="shared" si="36"/>
        <v>19000</v>
      </c>
      <c r="M2095" s="35">
        <v>19000</v>
      </c>
      <c r="N2095" s="43" t="s">
        <v>181</v>
      </c>
    </row>
    <row r="2096" spans="1:14" ht="24.95" customHeight="1" x14ac:dyDescent="0.25">
      <c r="A2096" s="27">
        <v>2091</v>
      </c>
      <c r="B2096" s="28"/>
      <c r="C2096" s="28" t="s">
        <v>17</v>
      </c>
      <c r="D2096" s="28" t="s">
        <v>31</v>
      </c>
      <c r="E2096" s="28" t="s">
        <v>5313</v>
      </c>
      <c r="F2096" s="28" t="s">
        <v>5314</v>
      </c>
      <c r="G2096" s="28" t="s">
        <v>5315</v>
      </c>
      <c r="H2096" s="61" t="s">
        <v>22</v>
      </c>
      <c r="I2096" s="44">
        <v>9791192584157</v>
      </c>
      <c r="J2096" s="35">
        <v>15000</v>
      </c>
      <c r="K2096" s="41">
        <v>1</v>
      </c>
      <c r="L2096" s="29">
        <f t="shared" si="36"/>
        <v>15000</v>
      </c>
      <c r="M2096" s="35">
        <v>15000</v>
      </c>
      <c r="N2096" s="43" t="s">
        <v>181</v>
      </c>
    </row>
    <row r="2097" spans="1:14" ht="24.95" customHeight="1" x14ac:dyDescent="0.25">
      <c r="A2097" s="27">
        <v>2092</v>
      </c>
      <c r="B2097" s="28"/>
      <c r="C2097" s="28" t="s">
        <v>17</v>
      </c>
      <c r="D2097" s="28" t="s">
        <v>31</v>
      </c>
      <c r="E2097" s="28" t="s">
        <v>5316</v>
      </c>
      <c r="F2097" s="28" t="s">
        <v>5317</v>
      </c>
      <c r="G2097" s="28" t="s">
        <v>5318</v>
      </c>
      <c r="H2097" s="61" t="s">
        <v>22</v>
      </c>
      <c r="I2097" s="44">
        <v>9791173326806</v>
      </c>
      <c r="J2097" s="35">
        <v>66500</v>
      </c>
      <c r="K2097" s="41">
        <v>3</v>
      </c>
      <c r="L2097" s="35" t="s">
        <v>5319</v>
      </c>
      <c r="M2097" s="35">
        <v>66500</v>
      </c>
      <c r="N2097" s="43" t="s">
        <v>181</v>
      </c>
    </row>
    <row r="2098" spans="1:14" ht="24.95" customHeight="1" x14ac:dyDescent="0.25">
      <c r="A2098" s="27">
        <v>2093</v>
      </c>
      <c r="B2098" s="28"/>
      <c r="C2098" s="28" t="s">
        <v>17</v>
      </c>
      <c r="D2098" s="28" t="s">
        <v>31</v>
      </c>
      <c r="E2098" s="28" t="s">
        <v>5967</v>
      </c>
      <c r="F2098" s="28" t="s">
        <v>5320</v>
      </c>
      <c r="G2098" s="28" t="s">
        <v>1229</v>
      </c>
      <c r="H2098" s="61" t="s">
        <v>22</v>
      </c>
      <c r="I2098" s="44">
        <v>9788967822705</v>
      </c>
      <c r="J2098" s="35">
        <v>19500</v>
      </c>
      <c r="K2098" s="41">
        <v>1</v>
      </c>
      <c r="L2098" s="29">
        <f t="shared" si="36"/>
        <v>19500</v>
      </c>
      <c r="M2098" s="35">
        <v>19500</v>
      </c>
      <c r="N2098" s="43" t="s">
        <v>181</v>
      </c>
    </row>
    <row r="2099" spans="1:14" ht="24.95" customHeight="1" x14ac:dyDescent="0.25">
      <c r="A2099" s="27">
        <v>2094</v>
      </c>
      <c r="B2099" s="28"/>
      <c r="C2099" s="28" t="s">
        <v>17</v>
      </c>
      <c r="D2099" s="28" t="s">
        <v>31</v>
      </c>
      <c r="E2099" s="28" t="s">
        <v>5321</v>
      </c>
      <c r="F2099" s="28" t="s">
        <v>5322</v>
      </c>
      <c r="G2099" s="28" t="s">
        <v>3325</v>
      </c>
      <c r="H2099" s="61" t="s">
        <v>22</v>
      </c>
      <c r="I2099" s="44">
        <v>9791193842799</v>
      </c>
      <c r="J2099" s="35">
        <v>20000</v>
      </c>
      <c r="K2099" s="41">
        <v>1</v>
      </c>
      <c r="L2099" s="29">
        <f t="shared" si="36"/>
        <v>20000</v>
      </c>
      <c r="M2099" s="35">
        <v>20000</v>
      </c>
      <c r="N2099" s="43" t="s">
        <v>181</v>
      </c>
    </row>
    <row r="2100" spans="1:14" ht="24.95" customHeight="1" x14ac:dyDescent="0.25">
      <c r="A2100" s="27">
        <v>2095</v>
      </c>
      <c r="B2100" s="28"/>
      <c r="C2100" s="28" t="s">
        <v>17</v>
      </c>
      <c r="D2100" s="28" t="s">
        <v>31</v>
      </c>
      <c r="E2100" s="28" t="s">
        <v>5323</v>
      </c>
      <c r="F2100" s="28" t="s">
        <v>5324</v>
      </c>
      <c r="G2100" s="28" t="s">
        <v>5325</v>
      </c>
      <c r="H2100" s="61" t="s">
        <v>22</v>
      </c>
      <c r="I2100" s="44">
        <v>9791190582872</v>
      </c>
      <c r="J2100" s="35">
        <v>15000</v>
      </c>
      <c r="K2100" s="41">
        <v>1</v>
      </c>
      <c r="L2100" s="29">
        <f t="shared" si="36"/>
        <v>15000</v>
      </c>
      <c r="M2100" s="35">
        <v>15000</v>
      </c>
      <c r="N2100" s="43" t="s">
        <v>181</v>
      </c>
    </row>
    <row r="2101" spans="1:14" ht="24.95" customHeight="1" x14ac:dyDescent="0.25">
      <c r="A2101" s="27">
        <v>2096</v>
      </c>
      <c r="B2101" s="28"/>
      <c r="C2101" s="28" t="s">
        <v>17</v>
      </c>
      <c r="D2101" s="28" t="s">
        <v>31</v>
      </c>
      <c r="E2101" s="28" t="s">
        <v>5326</v>
      </c>
      <c r="F2101" s="28" t="s">
        <v>5327</v>
      </c>
      <c r="G2101" s="28" t="s">
        <v>1388</v>
      </c>
      <c r="H2101" s="61" t="s">
        <v>22</v>
      </c>
      <c r="I2101" s="44">
        <v>9791124134337</v>
      </c>
      <c r="J2101" s="35">
        <v>35000</v>
      </c>
      <c r="K2101" s="41">
        <v>1</v>
      </c>
      <c r="L2101" s="29">
        <f t="shared" si="36"/>
        <v>35000</v>
      </c>
      <c r="M2101" s="35">
        <v>35000</v>
      </c>
      <c r="N2101" s="43" t="s">
        <v>181</v>
      </c>
    </row>
    <row r="2102" spans="1:14" ht="24.95" customHeight="1" x14ac:dyDescent="0.25">
      <c r="A2102" s="27">
        <v>2097</v>
      </c>
      <c r="B2102" s="28"/>
      <c r="C2102" s="28" t="s">
        <v>17</v>
      </c>
      <c r="D2102" s="28" t="s">
        <v>31</v>
      </c>
      <c r="E2102" s="28" t="s">
        <v>5328</v>
      </c>
      <c r="F2102" s="28" t="s">
        <v>5329</v>
      </c>
      <c r="G2102" s="28" t="s">
        <v>5330</v>
      </c>
      <c r="H2102" s="61" t="s">
        <v>22</v>
      </c>
      <c r="I2102" s="44">
        <v>9791194273394</v>
      </c>
      <c r="J2102" s="35">
        <v>50000</v>
      </c>
      <c r="K2102" s="41">
        <v>2</v>
      </c>
      <c r="L2102" s="35" t="s">
        <v>5331</v>
      </c>
      <c r="M2102" s="35">
        <v>50000</v>
      </c>
      <c r="N2102" s="43" t="s">
        <v>181</v>
      </c>
    </row>
    <row r="2103" spans="1:14" ht="24.95" customHeight="1" x14ac:dyDescent="0.25">
      <c r="A2103" s="27">
        <v>2098</v>
      </c>
      <c r="B2103" s="28"/>
      <c r="C2103" s="28" t="s">
        <v>17</v>
      </c>
      <c r="D2103" s="28" t="s">
        <v>153</v>
      </c>
      <c r="E2103" s="28" t="s">
        <v>5332</v>
      </c>
      <c r="F2103" s="28" t="s">
        <v>5333</v>
      </c>
      <c r="G2103" s="28" t="s">
        <v>5334</v>
      </c>
      <c r="H2103" s="61" t="s">
        <v>804</v>
      </c>
      <c r="I2103" s="44">
        <v>9791192988634</v>
      </c>
      <c r="J2103" s="35">
        <v>270000</v>
      </c>
      <c r="K2103" s="40">
        <v>1</v>
      </c>
      <c r="L2103" s="29">
        <f t="shared" si="36"/>
        <v>270000</v>
      </c>
      <c r="M2103" s="35">
        <v>270000</v>
      </c>
      <c r="N2103" s="43" t="s">
        <v>257</v>
      </c>
    </row>
    <row r="2104" spans="1:14" ht="24.95" customHeight="1" x14ac:dyDescent="0.25">
      <c r="A2104" s="27">
        <v>2099</v>
      </c>
      <c r="B2104" s="28"/>
      <c r="C2104" s="28" t="s">
        <v>17</v>
      </c>
      <c r="D2104" s="28" t="s">
        <v>153</v>
      </c>
      <c r="E2104" s="28" t="s">
        <v>5335</v>
      </c>
      <c r="F2104" s="28" t="s">
        <v>5336</v>
      </c>
      <c r="G2104" s="28" t="s">
        <v>1640</v>
      </c>
      <c r="H2104" s="61" t="s">
        <v>22</v>
      </c>
      <c r="I2104" s="44">
        <v>9788972995999</v>
      </c>
      <c r="J2104" s="35">
        <v>17000</v>
      </c>
      <c r="K2104" s="40">
        <v>1</v>
      </c>
      <c r="L2104" s="29">
        <f t="shared" si="36"/>
        <v>17000</v>
      </c>
      <c r="M2104" s="35">
        <v>17000</v>
      </c>
      <c r="N2104" s="43" t="s">
        <v>181</v>
      </c>
    </row>
    <row r="2105" spans="1:14" ht="24.95" customHeight="1" x14ac:dyDescent="0.25">
      <c r="A2105" s="27">
        <v>2100</v>
      </c>
      <c r="B2105" s="28"/>
      <c r="C2105" s="28" t="s">
        <v>17</v>
      </c>
      <c r="D2105" s="28" t="s">
        <v>153</v>
      </c>
      <c r="E2105" s="28" t="s">
        <v>5337</v>
      </c>
      <c r="F2105" s="28" t="s">
        <v>5338</v>
      </c>
      <c r="G2105" s="28" t="s">
        <v>5334</v>
      </c>
      <c r="H2105" s="61" t="s">
        <v>22</v>
      </c>
      <c r="I2105" s="44">
        <v>9791124638170</v>
      </c>
      <c r="J2105" s="35">
        <v>33000</v>
      </c>
      <c r="K2105" s="40">
        <v>1</v>
      </c>
      <c r="L2105" s="29">
        <f t="shared" si="36"/>
        <v>33000</v>
      </c>
      <c r="M2105" s="35">
        <v>33000</v>
      </c>
      <c r="N2105" s="43" t="s">
        <v>181</v>
      </c>
    </row>
    <row r="2106" spans="1:14" ht="24.95" customHeight="1" x14ac:dyDescent="0.25">
      <c r="A2106" s="27">
        <v>2101</v>
      </c>
      <c r="B2106" s="28"/>
      <c r="C2106" s="28" t="s">
        <v>17</v>
      </c>
      <c r="D2106" s="28" t="s">
        <v>153</v>
      </c>
      <c r="E2106" s="28" t="s">
        <v>5339</v>
      </c>
      <c r="F2106" s="28" t="s">
        <v>3207</v>
      </c>
      <c r="G2106" s="28" t="s">
        <v>5205</v>
      </c>
      <c r="H2106" s="61" t="s">
        <v>22</v>
      </c>
      <c r="I2106" s="44">
        <v>9791155552995</v>
      </c>
      <c r="J2106" s="35">
        <v>20000</v>
      </c>
      <c r="K2106" s="40">
        <v>1</v>
      </c>
      <c r="L2106" s="29">
        <f t="shared" ref="L2106:L2169" si="37">J2106*K2106</f>
        <v>20000</v>
      </c>
      <c r="M2106" s="35">
        <v>20000</v>
      </c>
      <c r="N2106" s="43" t="s">
        <v>181</v>
      </c>
    </row>
    <row r="2107" spans="1:14" ht="24.95" customHeight="1" x14ac:dyDescent="0.25">
      <c r="A2107" s="27">
        <v>2102</v>
      </c>
      <c r="B2107" s="28"/>
      <c r="C2107" s="28" t="s">
        <v>17</v>
      </c>
      <c r="D2107" s="28" t="s">
        <v>153</v>
      </c>
      <c r="E2107" s="28" t="s">
        <v>5340</v>
      </c>
      <c r="F2107" s="28" t="s">
        <v>5341</v>
      </c>
      <c r="G2107" s="28" t="s">
        <v>5342</v>
      </c>
      <c r="H2107" s="61" t="s">
        <v>22</v>
      </c>
      <c r="I2107" s="44">
        <v>9791169780896</v>
      </c>
      <c r="J2107" s="35">
        <v>19500</v>
      </c>
      <c r="K2107" s="40">
        <v>1</v>
      </c>
      <c r="L2107" s="29">
        <f t="shared" si="37"/>
        <v>19500</v>
      </c>
      <c r="M2107" s="35">
        <v>19500</v>
      </c>
      <c r="N2107" s="43" t="s">
        <v>181</v>
      </c>
    </row>
    <row r="2108" spans="1:14" ht="24.95" customHeight="1" x14ac:dyDescent="0.25">
      <c r="A2108" s="27">
        <v>2103</v>
      </c>
      <c r="B2108" s="28"/>
      <c r="C2108" s="28" t="s">
        <v>17</v>
      </c>
      <c r="D2108" s="28" t="s">
        <v>153</v>
      </c>
      <c r="E2108" s="28" t="s">
        <v>5343</v>
      </c>
      <c r="F2108" s="28" t="s">
        <v>5344</v>
      </c>
      <c r="G2108" s="28" t="s">
        <v>5345</v>
      </c>
      <c r="H2108" s="61" t="s">
        <v>22</v>
      </c>
      <c r="I2108" s="44">
        <v>9791122056402</v>
      </c>
      <c r="J2108" s="35">
        <v>23800</v>
      </c>
      <c r="K2108" s="40">
        <v>1</v>
      </c>
      <c r="L2108" s="29">
        <f t="shared" si="37"/>
        <v>23800</v>
      </c>
      <c r="M2108" s="35">
        <v>23800</v>
      </c>
      <c r="N2108" s="43" t="s">
        <v>181</v>
      </c>
    </row>
    <row r="2109" spans="1:14" ht="24.95" customHeight="1" x14ac:dyDescent="0.25">
      <c r="A2109" s="27">
        <v>2104</v>
      </c>
      <c r="B2109" s="28"/>
      <c r="C2109" s="28" t="s">
        <v>17</v>
      </c>
      <c r="D2109" s="28" t="s">
        <v>153</v>
      </c>
      <c r="E2109" s="28" t="s">
        <v>5346</v>
      </c>
      <c r="F2109" s="28" t="s">
        <v>5347</v>
      </c>
      <c r="G2109" s="28" t="s">
        <v>5348</v>
      </c>
      <c r="H2109" s="61" t="s">
        <v>22</v>
      </c>
      <c r="I2109" s="44">
        <v>9791167822482</v>
      </c>
      <c r="J2109" s="35">
        <v>18500</v>
      </c>
      <c r="K2109" s="40">
        <v>1</v>
      </c>
      <c r="L2109" s="29">
        <f t="shared" si="37"/>
        <v>18500</v>
      </c>
      <c r="M2109" s="35">
        <v>18500</v>
      </c>
      <c r="N2109" s="43" t="s">
        <v>181</v>
      </c>
    </row>
    <row r="2110" spans="1:14" ht="24.95" customHeight="1" x14ac:dyDescent="0.25">
      <c r="A2110" s="27">
        <v>2105</v>
      </c>
      <c r="B2110" s="28"/>
      <c r="C2110" s="28" t="s">
        <v>17</v>
      </c>
      <c r="D2110" s="28" t="s">
        <v>153</v>
      </c>
      <c r="E2110" s="28" t="s">
        <v>5349</v>
      </c>
      <c r="F2110" s="28" t="s">
        <v>5350</v>
      </c>
      <c r="G2110" s="28" t="s">
        <v>5351</v>
      </c>
      <c r="H2110" s="61" t="s">
        <v>22</v>
      </c>
      <c r="I2110" s="44">
        <v>9791124618158</v>
      </c>
      <c r="J2110" s="35">
        <v>43000</v>
      </c>
      <c r="K2110" s="40">
        <v>1</v>
      </c>
      <c r="L2110" s="29">
        <f t="shared" si="37"/>
        <v>43000</v>
      </c>
      <c r="M2110" s="35">
        <v>43000</v>
      </c>
      <c r="N2110" s="43" t="s">
        <v>181</v>
      </c>
    </row>
    <row r="2111" spans="1:14" ht="24.95" customHeight="1" x14ac:dyDescent="0.25">
      <c r="A2111" s="27">
        <v>2106</v>
      </c>
      <c r="B2111" s="28"/>
      <c r="C2111" s="28" t="s">
        <v>17</v>
      </c>
      <c r="D2111" s="28" t="s">
        <v>153</v>
      </c>
      <c r="E2111" s="28" t="s">
        <v>5352</v>
      </c>
      <c r="F2111" s="28" t="s">
        <v>5353</v>
      </c>
      <c r="G2111" s="28" t="s">
        <v>5354</v>
      </c>
      <c r="H2111" s="61" t="s">
        <v>22</v>
      </c>
      <c r="I2111" s="44">
        <v>9791171902170</v>
      </c>
      <c r="J2111" s="35">
        <v>17000</v>
      </c>
      <c r="K2111" s="40">
        <v>1</v>
      </c>
      <c r="L2111" s="29">
        <f t="shared" si="37"/>
        <v>17000</v>
      </c>
      <c r="M2111" s="35">
        <v>17000</v>
      </c>
      <c r="N2111" s="43" t="s">
        <v>181</v>
      </c>
    </row>
    <row r="2112" spans="1:14" ht="24.95" customHeight="1" x14ac:dyDescent="0.25">
      <c r="A2112" s="27">
        <v>2107</v>
      </c>
      <c r="B2112" s="28"/>
      <c r="C2112" s="28" t="s">
        <v>17</v>
      </c>
      <c r="D2112" s="28" t="s">
        <v>153</v>
      </c>
      <c r="E2112" s="28" t="s">
        <v>5355</v>
      </c>
      <c r="F2112" s="28" t="s">
        <v>5356</v>
      </c>
      <c r="G2112" s="28" t="s">
        <v>5357</v>
      </c>
      <c r="H2112" s="61" t="s">
        <v>22</v>
      </c>
      <c r="I2112" s="44">
        <v>9791199391239</v>
      </c>
      <c r="J2112" s="35">
        <v>38000</v>
      </c>
      <c r="K2112" s="40">
        <v>1</v>
      </c>
      <c r="L2112" s="29">
        <f t="shared" si="37"/>
        <v>38000</v>
      </c>
      <c r="M2112" s="35">
        <v>38000</v>
      </c>
      <c r="N2112" s="43" t="s">
        <v>181</v>
      </c>
    </row>
    <row r="2113" spans="1:14" ht="24.95" customHeight="1" x14ac:dyDescent="0.25">
      <c r="A2113" s="27">
        <v>2108</v>
      </c>
      <c r="B2113" s="28"/>
      <c r="C2113" s="28" t="s">
        <v>17</v>
      </c>
      <c r="D2113" s="28" t="s">
        <v>153</v>
      </c>
      <c r="E2113" s="28" t="s">
        <v>5358</v>
      </c>
      <c r="F2113" s="28" t="s">
        <v>5356</v>
      </c>
      <c r="G2113" s="28" t="s">
        <v>5357</v>
      </c>
      <c r="H2113" s="61" t="s">
        <v>22</v>
      </c>
      <c r="I2113" s="44">
        <v>9791199391222</v>
      </c>
      <c r="J2113" s="35">
        <v>32000</v>
      </c>
      <c r="K2113" s="40">
        <v>1</v>
      </c>
      <c r="L2113" s="29">
        <f t="shared" si="37"/>
        <v>32000</v>
      </c>
      <c r="M2113" s="35">
        <v>32000</v>
      </c>
      <c r="N2113" s="43" t="s">
        <v>181</v>
      </c>
    </row>
    <row r="2114" spans="1:14" ht="24.95" customHeight="1" x14ac:dyDescent="0.25">
      <c r="A2114" s="27">
        <v>2109</v>
      </c>
      <c r="B2114" s="28"/>
      <c r="C2114" s="28" t="s">
        <v>17</v>
      </c>
      <c r="D2114" s="28" t="s">
        <v>153</v>
      </c>
      <c r="E2114" s="28" t="s">
        <v>5359</v>
      </c>
      <c r="F2114" s="28" t="s">
        <v>5360</v>
      </c>
      <c r="G2114" s="28" t="s">
        <v>2929</v>
      </c>
      <c r="H2114" s="61" t="s">
        <v>22</v>
      </c>
      <c r="I2114" s="44">
        <v>9791167072504</v>
      </c>
      <c r="J2114" s="35">
        <v>25000</v>
      </c>
      <c r="K2114" s="40">
        <v>1</v>
      </c>
      <c r="L2114" s="29">
        <f t="shared" si="37"/>
        <v>25000</v>
      </c>
      <c r="M2114" s="35">
        <v>25000</v>
      </c>
      <c r="N2114" s="43" t="s">
        <v>181</v>
      </c>
    </row>
    <row r="2115" spans="1:14" ht="24.95" customHeight="1" x14ac:dyDescent="0.25">
      <c r="A2115" s="27">
        <v>2110</v>
      </c>
      <c r="B2115" s="28"/>
      <c r="C2115" s="28" t="s">
        <v>17</v>
      </c>
      <c r="D2115" s="28" t="s">
        <v>153</v>
      </c>
      <c r="E2115" s="28" t="s">
        <v>5361</v>
      </c>
      <c r="F2115" s="28" t="s">
        <v>5362</v>
      </c>
      <c r="G2115" s="28" t="s">
        <v>2929</v>
      </c>
      <c r="H2115" s="61" t="s">
        <v>22</v>
      </c>
      <c r="I2115" s="44">
        <v>9791167071989</v>
      </c>
      <c r="J2115" s="35">
        <v>20000</v>
      </c>
      <c r="K2115" s="40">
        <v>1</v>
      </c>
      <c r="L2115" s="29">
        <f t="shared" si="37"/>
        <v>20000</v>
      </c>
      <c r="M2115" s="35">
        <v>20000</v>
      </c>
      <c r="N2115" s="43" t="s">
        <v>181</v>
      </c>
    </row>
    <row r="2116" spans="1:14" ht="24.95" customHeight="1" x14ac:dyDescent="0.25">
      <c r="A2116" s="27">
        <v>2111</v>
      </c>
      <c r="B2116" s="28"/>
      <c r="C2116" s="28" t="s">
        <v>17</v>
      </c>
      <c r="D2116" s="28" t="s">
        <v>153</v>
      </c>
      <c r="E2116" s="28" t="s">
        <v>5363</v>
      </c>
      <c r="F2116" s="28" t="s">
        <v>5364</v>
      </c>
      <c r="G2116" s="28" t="s">
        <v>2929</v>
      </c>
      <c r="H2116" s="61" t="s">
        <v>22</v>
      </c>
      <c r="I2116" s="44">
        <v>9791167072498</v>
      </c>
      <c r="J2116" s="35">
        <v>20000</v>
      </c>
      <c r="K2116" s="40">
        <v>1</v>
      </c>
      <c r="L2116" s="29">
        <f t="shared" si="37"/>
        <v>20000</v>
      </c>
      <c r="M2116" s="35">
        <v>20000</v>
      </c>
      <c r="N2116" s="43" t="s">
        <v>181</v>
      </c>
    </row>
    <row r="2117" spans="1:14" ht="24.95" customHeight="1" x14ac:dyDescent="0.25">
      <c r="A2117" s="27">
        <v>2112</v>
      </c>
      <c r="B2117" s="28"/>
      <c r="C2117" s="28" t="s">
        <v>17</v>
      </c>
      <c r="D2117" s="28" t="s">
        <v>153</v>
      </c>
      <c r="E2117" s="28" t="s">
        <v>5365</v>
      </c>
      <c r="F2117" s="28" t="s">
        <v>5366</v>
      </c>
      <c r="G2117" s="28" t="s">
        <v>5367</v>
      </c>
      <c r="H2117" s="61" t="s">
        <v>22</v>
      </c>
      <c r="I2117" s="44">
        <v>9791124769065</v>
      </c>
      <c r="J2117" s="35">
        <v>17000</v>
      </c>
      <c r="K2117" s="40">
        <v>1</v>
      </c>
      <c r="L2117" s="29">
        <f t="shared" si="37"/>
        <v>17000</v>
      </c>
      <c r="M2117" s="35">
        <v>17000</v>
      </c>
      <c r="N2117" s="43" t="s">
        <v>181</v>
      </c>
    </row>
    <row r="2118" spans="1:14" ht="24.95" customHeight="1" x14ac:dyDescent="0.25">
      <c r="A2118" s="27">
        <v>2113</v>
      </c>
      <c r="B2118" s="28"/>
      <c r="C2118" s="28" t="s">
        <v>17</v>
      </c>
      <c r="D2118" s="28" t="s">
        <v>153</v>
      </c>
      <c r="E2118" s="28" t="s">
        <v>5368</v>
      </c>
      <c r="F2118" s="28" t="s">
        <v>5369</v>
      </c>
      <c r="G2118" s="28" t="s">
        <v>4058</v>
      </c>
      <c r="H2118" s="61" t="s">
        <v>22</v>
      </c>
      <c r="I2118" s="44">
        <v>9791192753591</v>
      </c>
      <c r="J2118" s="35">
        <v>22000</v>
      </c>
      <c r="K2118" s="40">
        <v>1</v>
      </c>
      <c r="L2118" s="29">
        <f t="shared" si="37"/>
        <v>22000</v>
      </c>
      <c r="M2118" s="35">
        <v>22000</v>
      </c>
      <c r="N2118" s="43" t="s">
        <v>181</v>
      </c>
    </row>
    <row r="2119" spans="1:14" ht="24.95" customHeight="1" x14ac:dyDescent="0.25">
      <c r="A2119" s="27">
        <v>2114</v>
      </c>
      <c r="B2119" s="28"/>
      <c r="C2119" s="28" t="s">
        <v>17</v>
      </c>
      <c r="D2119" s="28" t="s">
        <v>153</v>
      </c>
      <c r="E2119" s="28" t="s">
        <v>5370</v>
      </c>
      <c r="F2119" s="28" t="s">
        <v>5371</v>
      </c>
      <c r="G2119" s="28" t="s">
        <v>3087</v>
      </c>
      <c r="H2119" s="61" t="s">
        <v>22</v>
      </c>
      <c r="I2119" s="44">
        <v>9791169050623</v>
      </c>
      <c r="J2119" s="35">
        <v>32000</v>
      </c>
      <c r="K2119" s="40">
        <v>1</v>
      </c>
      <c r="L2119" s="29">
        <f t="shared" si="37"/>
        <v>32000</v>
      </c>
      <c r="M2119" s="35">
        <v>32000</v>
      </c>
      <c r="N2119" s="43" t="s">
        <v>181</v>
      </c>
    </row>
    <row r="2120" spans="1:14" ht="24.95" customHeight="1" x14ac:dyDescent="0.25">
      <c r="A2120" s="27">
        <v>2115</v>
      </c>
      <c r="B2120" s="28"/>
      <c r="C2120" s="28" t="s">
        <v>17</v>
      </c>
      <c r="D2120" s="28" t="s">
        <v>153</v>
      </c>
      <c r="E2120" s="28" t="s">
        <v>5372</v>
      </c>
      <c r="F2120" s="28" t="s">
        <v>5373</v>
      </c>
      <c r="G2120" s="28" t="s">
        <v>1093</v>
      </c>
      <c r="H2120" s="61" t="s">
        <v>22</v>
      </c>
      <c r="I2120" s="44">
        <v>9788927881926</v>
      </c>
      <c r="J2120" s="35">
        <v>15000</v>
      </c>
      <c r="K2120" s="40">
        <v>1</v>
      </c>
      <c r="L2120" s="29">
        <f t="shared" si="37"/>
        <v>15000</v>
      </c>
      <c r="M2120" s="35">
        <v>15000</v>
      </c>
      <c r="N2120" s="43" t="s">
        <v>181</v>
      </c>
    </row>
    <row r="2121" spans="1:14" ht="24.95" customHeight="1" x14ac:dyDescent="0.25">
      <c r="A2121" s="27">
        <v>2116</v>
      </c>
      <c r="B2121" s="28"/>
      <c r="C2121" s="28" t="s">
        <v>17</v>
      </c>
      <c r="D2121" s="28" t="s">
        <v>153</v>
      </c>
      <c r="E2121" s="28" t="s">
        <v>5374</v>
      </c>
      <c r="F2121" s="28" t="s">
        <v>5375</v>
      </c>
      <c r="G2121" s="28" t="s">
        <v>5376</v>
      </c>
      <c r="H2121" s="61" t="s">
        <v>22</v>
      </c>
      <c r="I2121" s="44">
        <v>9791156123545</v>
      </c>
      <c r="J2121" s="35">
        <v>45000</v>
      </c>
      <c r="K2121" s="40">
        <v>1</v>
      </c>
      <c r="L2121" s="29">
        <f t="shared" si="37"/>
        <v>45000</v>
      </c>
      <c r="M2121" s="35">
        <v>45000</v>
      </c>
      <c r="N2121" s="43" t="s">
        <v>181</v>
      </c>
    </row>
    <row r="2122" spans="1:14" ht="24.95" customHeight="1" x14ac:dyDescent="0.25">
      <c r="A2122" s="27">
        <v>2117</v>
      </c>
      <c r="B2122" s="28"/>
      <c r="C2122" s="28" t="s">
        <v>17</v>
      </c>
      <c r="D2122" s="28" t="s">
        <v>153</v>
      </c>
      <c r="E2122" s="28" t="s">
        <v>5377</v>
      </c>
      <c r="F2122" s="28" t="s">
        <v>5378</v>
      </c>
      <c r="G2122" s="28" t="s">
        <v>5379</v>
      </c>
      <c r="H2122" s="61" t="s">
        <v>22</v>
      </c>
      <c r="I2122" s="44">
        <v>9791122081909</v>
      </c>
      <c r="J2122" s="35">
        <v>22000</v>
      </c>
      <c r="K2122" s="40">
        <v>1</v>
      </c>
      <c r="L2122" s="29">
        <f t="shared" si="37"/>
        <v>22000</v>
      </c>
      <c r="M2122" s="35">
        <v>22000</v>
      </c>
      <c r="N2122" s="43" t="s">
        <v>181</v>
      </c>
    </row>
    <row r="2123" spans="1:14" ht="24.95" customHeight="1" x14ac:dyDescent="0.25">
      <c r="A2123" s="27">
        <v>2118</v>
      </c>
      <c r="B2123" s="28"/>
      <c r="C2123" s="28" t="s">
        <v>17</v>
      </c>
      <c r="D2123" s="28" t="s">
        <v>153</v>
      </c>
      <c r="E2123" s="28" t="s">
        <v>5380</v>
      </c>
      <c r="F2123" s="28" t="s">
        <v>5381</v>
      </c>
      <c r="G2123" s="28" t="s">
        <v>1261</v>
      </c>
      <c r="H2123" s="61" t="s">
        <v>22</v>
      </c>
      <c r="I2123" s="44">
        <v>9791173961212</v>
      </c>
      <c r="J2123" s="35">
        <v>18000</v>
      </c>
      <c r="K2123" s="40">
        <v>1</v>
      </c>
      <c r="L2123" s="29">
        <f t="shared" si="37"/>
        <v>18000</v>
      </c>
      <c r="M2123" s="35">
        <v>18000</v>
      </c>
      <c r="N2123" s="43" t="s">
        <v>181</v>
      </c>
    </row>
    <row r="2124" spans="1:14" ht="24.95" customHeight="1" x14ac:dyDescent="0.25">
      <c r="A2124" s="27">
        <v>2119</v>
      </c>
      <c r="B2124" s="28"/>
      <c r="C2124" s="28" t="s">
        <v>17</v>
      </c>
      <c r="D2124" s="28" t="s">
        <v>153</v>
      </c>
      <c r="E2124" s="28" t="s">
        <v>5382</v>
      </c>
      <c r="F2124" s="28" t="s">
        <v>5383</v>
      </c>
      <c r="G2124" s="28" t="s">
        <v>965</v>
      </c>
      <c r="H2124" s="61" t="s">
        <v>22</v>
      </c>
      <c r="I2124" s="44">
        <v>9791176821322</v>
      </c>
      <c r="J2124" s="35">
        <v>21000</v>
      </c>
      <c r="K2124" s="40">
        <v>1</v>
      </c>
      <c r="L2124" s="29">
        <f t="shared" si="37"/>
        <v>21000</v>
      </c>
      <c r="M2124" s="35">
        <v>21000</v>
      </c>
      <c r="N2124" s="43" t="s">
        <v>181</v>
      </c>
    </row>
    <row r="2125" spans="1:14" ht="24.95" customHeight="1" x14ac:dyDescent="0.25">
      <c r="A2125" s="27">
        <v>2120</v>
      </c>
      <c r="B2125" s="28"/>
      <c r="C2125" s="28" t="s">
        <v>17</v>
      </c>
      <c r="D2125" s="28" t="s">
        <v>153</v>
      </c>
      <c r="E2125" s="28" t="s">
        <v>5384</v>
      </c>
      <c r="F2125" s="28" t="s">
        <v>5385</v>
      </c>
      <c r="G2125" s="28" t="s">
        <v>396</v>
      </c>
      <c r="H2125" s="61" t="s">
        <v>22</v>
      </c>
      <c r="I2125" s="44">
        <v>9791130684000</v>
      </c>
      <c r="J2125" s="35">
        <v>15000</v>
      </c>
      <c r="K2125" s="40">
        <v>1</v>
      </c>
      <c r="L2125" s="29">
        <f t="shared" si="37"/>
        <v>15000</v>
      </c>
      <c r="M2125" s="35">
        <v>15000</v>
      </c>
      <c r="N2125" s="43" t="s">
        <v>181</v>
      </c>
    </row>
    <row r="2126" spans="1:14" ht="24.95" customHeight="1" x14ac:dyDescent="0.25">
      <c r="A2126" s="27">
        <v>2121</v>
      </c>
      <c r="B2126" s="28"/>
      <c r="C2126" s="28" t="s">
        <v>17</v>
      </c>
      <c r="D2126" s="28" t="s">
        <v>153</v>
      </c>
      <c r="E2126" s="28" t="s">
        <v>5386</v>
      </c>
      <c r="F2126" s="28" t="s">
        <v>5387</v>
      </c>
      <c r="G2126" s="28" t="s">
        <v>1534</v>
      </c>
      <c r="H2126" s="61" t="s">
        <v>22</v>
      </c>
      <c r="I2126" s="44">
        <v>9791166845512</v>
      </c>
      <c r="J2126" s="35">
        <v>29000</v>
      </c>
      <c r="K2126" s="40">
        <v>1</v>
      </c>
      <c r="L2126" s="29">
        <f t="shared" si="37"/>
        <v>29000</v>
      </c>
      <c r="M2126" s="35">
        <v>29000</v>
      </c>
      <c r="N2126" s="43" t="s">
        <v>181</v>
      </c>
    </row>
    <row r="2127" spans="1:14" ht="24.95" customHeight="1" x14ac:dyDescent="0.25">
      <c r="A2127" s="27">
        <v>2122</v>
      </c>
      <c r="B2127" s="30"/>
      <c r="C2127" s="30" t="s">
        <v>17</v>
      </c>
      <c r="D2127" s="28" t="s">
        <v>153</v>
      </c>
      <c r="E2127" s="30" t="s">
        <v>5388</v>
      </c>
      <c r="F2127" s="30" t="s">
        <v>5389</v>
      </c>
      <c r="G2127" s="30" t="s">
        <v>3366</v>
      </c>
      <c r="H2127" s="61" t="s">
        <v>22</v>
      </c>
      <c r="I2127" s="48">
        <v>9791194832591</v>
      </c>
      <c r="J2127" s="34">
        <v>19800</v>
      </c>
      <c r="K2127" s="40">
        <v>1</v>
      </c>
      <c r="L2127" s="29">
        <f t="shared" si="37"/>
        <v>19800</v>
      </c>
      <c r="M2127" s="34">
        <v>19800</v>
      </c>
      <c r="N2127" s="43" t="s">
        <v>181</v>
      </c>
    </row>
    <row r="2128" spans="1:14" ht="24.95" customHeight="1" x14ac:dyDescent="0.25">
      <c r="A2128" s="27">
        <v>2123</v>
      </c>
      <c r="B2128" s="30"/>
      <c r="C2128" s="30" t="s">
        <v>17</v>
      </c>
      <c r="D2128" s="28" t="s">
        <v>153</v>
      </c>
      <c r="E2128" s="30" t="s">
        <v>5390</v>
      </c>
      <c r="F2128" s="30" t="s">
        <v>5391</v>
      </c>
      <c r="G2128" s="30" t="s">
        <v>5392</v>
      </c>
      <c r="H2128" s="61" t="s">
        <v>22</v>
      </c>
      <c r="I2128" s="48">
        <v>9788982641695</v>
      </c>
      <c r="J2128" s="34">
        <v>20000</v>
      </c>
      <c r="K2128" s="40">
        <v>1</v>
      </c>
      <c r="L2128" s="29">
        <f t="shared" si="37"/>
        <v>20000</v>
      </c>
      <c r="M2128" s="34">
        <v>20000</v>
      </c>
      <c r="N2128" s="43" t="s">
        <v>181</v>
      </c>
    </row>
    <row r="2129" spans="1:14" ht="24.95" customHeight="1" x14ac:dyDescent="0.25">
      <c r="A2129" s="27">
        <v>2124</v>
      </c>
      <c r="B2129" s="30"/>
      <c r="C2129" s="30" t="s">
        <v>17</v>
      </c>
      <c r="D2129" s="28" t="s">
        <v>153</v>
      </c>
      <c r="E2129" s="30" t="s">
        <v>5393</v>
      </c>
      <c r="F2129" s="30" t="s">
        <v>5394</v>
      </c>
      <c r="G2129" s="30" t="s">
        <v>3747</v>
      </c>
      <c r="H2129" s="61" t="s">
        <v>22</v>
      </c>
      <c r="I2129" s="48">
        <v>9791175490680</v>
      </c>
      <c r="J2129" s="34">
        <v>32000</v>
      </c>
      <c r="K2129" s="40">
        <v>1</v>
      </c>
      <c r="L2129" s="29">
        <f t="shared" si="37"/>
        <v>32000</v>
      </c>
      <c r="M2129" s="34">
        <v>32000</v>
      </c>
      <c r="N2129" s="43" t="s">
        <v>181</v>
      </c>
    </row>
    <row r="2130" spans="1:14" ht="24.95" customHeight="1" x14ac:dyDescent="0.25">
      <c r="A2130" s="27">
        <v>2125</v>
      </c>
      <c r="B2130" s="30"/>
      <c r="C2130" s="30" t="s">
        <v>17</v>
      </c>
      <c r="D2130" s="28" t="s">
        <v>153</v>
      </c>
      <c r="E2130" s="30" t="s">
        <v>5395</v>
      </c>
      <c r="F2130" s="30" t="s">
        <v>5396</v>
      </c>
      <c r="G2130" s="30" t="s">
        <v>1894</v>
      </c>
      <c r="H2130" s="61" t="s">
        <v>22</v>
      </c>
      <c r="I2130" s="48">
        <v>9788962465747</v>
      </c>
      <c r="J2130" s="34">
        <v>29000</v>
      </c>
      <c r="K2130" s="40">
        <v>1</v>
      </c>
      <c r="L2130" s="29">
        <f t="shared" si="37"/>
        <v>29000</v>
      </c>
      <c r="M2130" s="34">
        <v>29000</v>
      </c>
      <c r="N2130" s="43" t="s">
        <v>181</v>
      </c>
    </row>
    <row r="2131" spans="1:14" ht="24.95" customHeight="1" x14ac:dyDescent="0.25">
      <c r="A2131" s="27">
        <v>2126</v>
      </c>
      <c r="B2131" s="30"/>
      <c r="C2131" s="30" t="s">
        <v>17</v>
      </c>
      <c r="D2131" s="28" t="s">
        <v>153</v>
      </c>
      <c r="E2131" s="30" t="s">
        <v>5397</v>
      </c>
      <c r="F2131" s="30" t="s">
        <v>5398</v>
      </c>
      <c r="G2131" s="30" t="s">
        <v>5399</v>
      </c>
      <c r="H2131" s="61" t="s">
        <v>22</v>
      </c>
      <c r="I2131" s="48">
        <v>9788933708637</v>
      </c>
      <c r="J2131" s="34">
        <v>43000</v>
      </c>
      <c r="K2131" s="40">
        <v>1</v>
      </c>
      <c r="L2131" s="29">
        <f t="shared" si="37"/>
        <v>43000</v>
      </c>
      <c r="M2131" s="34">
        <v>43000</v>
      </c>
      <c r="N2131" s="43" t="s">
        <v>181</v>
      </c>
    </row>
    <row r="2132" spans="1:14" ht="24.95" customHeight="1" x14ac:dyDescent="0.25">
      <c r="A2132" s="27">
        <v>2127</v>
      </c>
      <c r="B2132" s="30"/>
      <c r="C2132" s="30" t="s">
        <v>17</v>
      </c>
      <c r="D2132" s="28" t="s">
        <v>153</v>
      </c>
      <c r="E2132" s="30" t="s">
        <v>5400</v>
      </c>
      <c r="F2132" s="30" t="s">
        <v>5401</v>
      </c>
      <c r="G2132" s="30" t="s">
        <v>2308</v>
      </c>
      <c r="H2132" s="61" t="s">
        <v>22</v>
      </c>
      <c r="I2132" s="48">
        <v>9791130321592</v>
      </c>
      <c r="J2132" s="34">
        <v>24000</v>
      </c>
      <c r="K2132" s="40">
        <v>1</v>
      </c>
      <c r="L2132" s="29">
        <f t="shared" si="37"/>
        <v>24000</v>
      </c>
      <c r="M2132" s="34">
        <v>24000</v>
      </c>
      <c r="N2132" s="43" t="s">
        <v>181</v>
      </c>
    </row>
    <row r="2133" spans="1:14" ht="24.95" customHeight="1" x14ac:dyDescent="0.25">
      <c r="A2133" s="27">
        <v>2128</v>
      </c>
      <c r="B2133" s="30"/>
      <c r="C2133" s="30" t="s">
        <v>17</v>
      </c>
      <c r="D2133" s="28" t="s">
        <v>153</v>
      </c>
      <c r="E2133" s="30" t="s">
        <v>5402</v>
      </c>
      <c r="F2133" s="30" t="s">
        <v>5403</v>
      </c>
      <c r="G2133" s="30" t="s">
        <v>2629</v>
      </c>
      <c r="H2133" s="61" t="s">
        <v>22</v>
      </c>
      <c r="I2133" s="48">
        <v>9791124126271</v>
      </c>
      <c r="J2133" s="34">
        <v>17000</v>
      </c>
      <c r="K2133" s="40">
        <v>1</v>
      </c>
      <c r="L2133" s="29">
        <f t="shared" si="37"/>
        <v>17000</v>
      </c>
      <c r="M2133" s="34">
        <v>17000</v>
      </c>
      <c r="N2133" s="43" t="s">
        <v>181</v>
      </c>
    </row>
    <row r="2134" spans="1:14" ht="24.95" customHeight="1" x14ac:dyDescent="0.25">
      <c r="A2134" s="27">
        <v>2129</v>
      </c>
      <c r="B2134" s="30"/>
      <c r="C2134" s="30" t="s">
        <v>17</v>
      </c>
      <c r="D2134" s="28" t="s">
        <v>153</v>
      </c>
      <c r="E2134" s="30" t="s">
        <v>5404</v>
      </c>
      <c r="F2134" s="30" t="s">
        <v>5405</v>
      </c>
      <c r="G2134" s="30" t="s">
        <v>1534</v>
      </c>
      <c r="H2134" s="61" t="s">
        <v>22</v>
      </c>
      <c r="I2134" s="48">
        <v>9791166845048</v>
      </c>
      <c r="J2134" s="34">
        <v>24000</v>
      </c>
      <c r="K2134" s="40">
        <v>1</v>
      </c>
      <c r="L2134" s="29">
        <f t="shared" si="37"/>
        <v>24000</v>
      </c>
      <c r="M2134" s="34">
        <v>24000</v>
      </c>
      <c r="N2134" s="43" t="s">
        <v>181</v>
      </c>
    </row>
    <row r="2135" spans="1:14" ht="24.95" customHeight="1" x14ac:dyDescent="0.25">
      <c r="A2135" s="27">
        <v>2130</v>
      </c>
      <c r="B2135" s="30"/>
      <c r="C2135" s="30" t="s">
        <v>17</v>
      </c>
      <c r="D2135" s="28" t="s">
        <v>153</v>
      </c>
      <c r="E2135" s="30" t="s">
        <v>5406</v>
      </c>
      <c r="F2135" s="30" t="s">
        <v>5407</v>
      </c>
      <c r="G2135" s="30" t="s">
        <v>1894</v>
      </c>
      <c r="H2135" s="61" t="s">
        <v>22</v>
      </c>
      <c r="I2135" s="48">
        <v>9788962465723</v>
      </c>
      <c r="J2135" s="34">
        <v>35000</v>
      </c>
      <c r="K2135" s="40">
        <v>1</v>
      </c>
      <c r="L2135" s="29">
        <f t="shared" si="37"/>
        <v>35000</v>
      </c>
      <c r="M2135" s="34">
        <v>35000</v>
      </c>
      <c r="N2135" s="43" t="s">
        <v>181</v>
      </c>
    </row>
    <row r="2136" spans="1:14" ht="24.95" customHeight="1" x14ac:dyDescent="0.25">
      <c r="A2136" s="27">
        <v>2131</v>
      </c>
      <c r="B2136" s="30"/>
      <c r="C2136" s="30" t="s">
        <v>17</v>
      </c>
      <c r="D2136" s="28" t="s">
        <v>153</v>
      </c>
      <c r="E2136" s="30" t="s">
        <v>5408</v>
      </c>
      <c r="F2136" s="30" t="s">
        <v>5409</v>
      </c>
      <c r="G2136" s="30" t="s">
        <v>2629</v>
      </c>
      <c r="H2136" s="61" t="s">
        <v>22</v>
      </c>
      <c r="I2136" s="48">
        <v>9791124126196</v>
      </c>
      <c r="J2136" s="34">
        <v>17000</v>
      </c>
      <c r="K2136" s="40">
        <v>1</v>
      </c>
      <c r="L2136" s="29">
        <f t="shared" si="37"/>
        <v>17000</v>
      </c>
      <c r="M2136" s="34">
        <v>17000</v>
      </c>
      <c r="N2136" s="43" t="s">
        <v>181</v>
      </c>
    </row>
    <row r="2137" spans="1:14" ht="24.95" customHeight="1" x14ac:dyDescent="0.25">
      <c r="A2137" s="27">
        <v>2132</v>
      </c>
      <c r="B2137" s="30"/>
      <c r="C2137" s="30" t="s">
        <v>17</v>
      </c>
      <c r="D2137" s="28" t="s">
        <v>153</v>
      </c>
      <c r="E2137" s="30" t="s">
        <v>5410</v>
      </c>
      <c r="F2137" s="30" t="s">
        <v>5411</v>
      </c>
      <c r="G2137" s="30" t="s">
        <v>3870</v>
      </c>
      <c r="H2137" s="61" t="s">
        <v>22</v>
      </c>
      <c r="I2137" s="48">
        <v>9791124110355</v>
      </c>
      <c r="J2137" s="34">
        <v>20000</v>
      </c>
      <c r="K2137" s="40">
        <v>1</v>
      </c>
      <c r="L2137" s="29">
        <f t="shared" si="37"/>
        <v>20000</v>
      </c>
      <c r="M2137" s="34">
        <v>20000</v>
      </c>
      <c r="N2137" s="43" t="s">
        <v>181</v>
      </c>
    </row>
    <row r="2138" spans="1:14" ht="24.95" customHeight="1" x14ac:dyDescent="0.25">
      <c r="A2138" s="27">
        <v>2133</v>
      </c>
      <c r="B2138" s="30"/>
      <c r="C2138" s="30" t="s">
        <v>17</v>
      </c>
      <c r="D2138" s="28" t="s">
        <v>153</v>
      </c>
      <c r="E2138" s="30" t="s">
        <v>5412</v>
      </c>
      <c r="F2138" s="30" t="s">
        <v>5413</v>
      </c>
      <c r="G2138" s="30" t="s">
        <v>3870</v>
      </c>
      <c r="H2138" s="61" t="s">
        <v>22</v>
      </c>
      <c r="I2138" s="48">
        <v>9791124110379</v>
      </c>
      <c r="J2138" s="34">
        <v>20000</v>
      </c>
      <c r="K2138" s="40">
        <v>1</v>
      </c>
      <c r="L2138" s="29">
        <f t="shared" si="37"/>
        <v>20000</v>
      </c>
      <c r="M2138" s="34">
        <v>20000</v>
      </c>
      <c r="N2138" s="43" t="s">
        <v>181</v>
      </c>
    </row>
    <row r="2139" spans="1:14" ht="24.95" customHeight="1" x14ac:dyDescent="0.25">
      <c r="A2139" s="27">
        <v>2134</v>
      </c>
      <c r="B2139" s="30"/>
      <c r="C2139" s="30" t="s">
        <v>17</v>
      </c>
      <c r="D2139" s="28" t="s">
        <v>153</v>
      </c>
      <c r="E2139" s="30" t="s">
        <v>5414</v>
      </c>
      <c r="F2139" s="30" t="s">
        <v>5415</v>
      </c>
      <c r="G2139" s="30" t="s">
        <v>3870</v>
      </c>
      <c r="H2139" s="61" t="s">
        <v>22</v>
      </c>
      <c r="I2139" s="48">
        <v>9791124110348</v>
      </c>
      <c r="J2139" s="34">
        <v>20000</v>
      </c>
      <c r="K2139" s="40">
        <v>1</v>
      </c>
      <c r="L2139" s="29">
        <f t="shared" si="37"/>
        <v>20000</v>
      </c>
      <c r="M2139" s="34">
        <v>20000</v>
      </c>
      <c r="N2139" s="43" t="s">
        <v>181</v>
      </c>
    </row>
    <row r="2140" spans="1:14" ht="24.95" customHeight="1" x14ac:dyDescent="0.25">
      <c r="A2140" s="27">
        <v>2135</v>
      </c>
      <c r="B2140" s="30"/>
      <c r="C2140" s="30" t="s">
        <v>17</v>
      </c>
      <c r="D2140" s="28" t="s">
        <v>153</v>
      </c>
      <c r="E2140" s="30" t="s">
        <v>5416</v>
      </c>
      <c r="F2140" s="30" t="s">
        <v>5417</v>
      </c>
      <c r="G2140" s="30" t="s">
        <v>2174</v>
      </c>
      <c r="H2140" s="61" t="s">
        <v>22</v>
      </c>
      <c r="I2140" s="48">
        <v>9791176061216</v>
      </c>
      <c r="J2140" s="34">
        <v>20000</v>
      </c>
      <c r="K2140" s="40">
        <v>1</v>
      </c>
      <c r="L2140" s="29">
        <f t="shared" si="37"/>
        <v>20000</v>
      </c>
      <c r="M2140" s="34">
        <v>20000</v>
      </c>
      <c r="N2140" s="43" t="s">
        <v>181</v>
      </c>
    </row>
    <row r="2141" spans="1:14" ht="24.95" customHeight="1" x14ac:dyDescent="0.25">
      <c r="A2141" s="27">
        <v>2136</v>
      </c>
      <c r="B2141" s="30"/>
      <c r="C2141" s="30" t="s">
        <v>17</v>
      </c>
      <c r="D2141" s="28" t="s">
        <v>153</v>
      </c>
      <c r="E2141" s="30" t="s">
        <v>5418</v>
      </c>
      <c r="F2141" s="30" t="s">
        <v>5419</v>
      </c>
      <c r="G2141" s="30" t="s">
        <v>215</v>
      </c>
      <c r="H2141" s="61" t="s">
        <v>22</v>
      </c>
      <c r="I2141" s="48">
        <v>9791176611121</v>
      </c>
      <c r="J2141" s="34">
        <v>24000</v>
      </c>
      <c r="K2141" s="40">
        <v>1</v>
      </c>
      <c r="L2141" s="29">
        <f t="shared" si="37"/>
        <v>24000</v>
      </c>
      <c r="M2141" s="34">
        <v>24000</v>
      </c>
      <c r="N2141" s="43" t="s">
        <v>181</v>
      </c>
    </row>
    <row r="2142" spans="1:14" ht="24.95" customHeight="1" x14ac:dyDescent="0.25">
      <c r="A2142" s="27">
        <v>2137</v>
      </c>
      <c r="B2142" s="30"/>
      <c r="C2142" s="30" t="s">
        <v>17</v>
      </c>
      <c r="D2142" s="28" t="s">
        <v>153</v>
      </c>
      <c r="E2142" s="30" t="s">
        <v>5420</v>
      </c>
      <c r="F2142" s="30" t="s">
        <v>5421</v>
      </c>
      <c r="G2142" s="30" t="s">
        <v>5422</v>
      </c>
      <c r="H2142" s="61" t="s">
        <v>22</v>
      </c>
      <c r="I2142" s="48">
        <v>9791199753310</v>
      </c>
      <c r="J2142" s="34">
        <v>20000</v>
      </c>
      <c r="K2142" s="40">
        <v>1</v>
      </c>
      <c r="L2142" s="29">
        <f t="shared" si="37"/>
        <v>20000</v>
      </c>
      <c r="M2142" s="34">
        <v>20000</v>
      </c>
      <c r="N2142" s="43" t="s">
        <v>181</v>
      </c>
    </row>
    <row r="2143" spans="1:14" ht="24.95" customHeight="1" x14ac:dyDescent="0.25">
      <c r="A2143" s="27">
        <v>2138</v>
      </c>
      <c r="B2143" s="30"/>
      <c r="C2143" s="30" t="s">
        <v>17</v>
      </c>
      <c r="D2143" s="28" t="s">
        <v>153</v>
      </c>
      <c r="E2143" s="30" t="s">
        <v>5423</v>
      </c>
      <c r="F2143" s="30" t="s">
        <v>5424</v>
      </c>
      <c r="G2143" s="30" t="s">
        <v>1484</v>
      </c>
      <c r="H2143" s="61" t="s">
        <v>81</v>
      </c>
      <c r="I2143" s="48">
        <v>9791158668617</v>
      </c>
      <c r="J2143" s="34">
        <v>12000</v>
      </c>
      <c r="K2143" s="40">
        <v>1</v>
      </c>
      <c r="L2143" s="29">
        <f t="shared" si="37"/>
        <v>12000</v>
      </c>
      <c r="M2143" s="34">
        <v>12000</v>
      </c>
      <c r="N2143" s="43" t="s">
        <v>181</v>
      </c>
    </row>
    <row r="2144" spans="1:14" ht="24.95" customHeight="1" x14ac:dyDescent="0.25">
      <c r="A2144" s="27">
        <v>2139</v>
      </c>
      <c r="B2144" s="30"/>
      <c r="C2144" s="30" t="s">
        <v>17</v>
      </c>
      <c r="D2144" s="28" t="s">
        <v>153</v>
      </c>
      <c r="E2144" s="30" t="s">
        <v>5425</v>
      </c>
      <c r="F2144" s="30" t="s">
        <v>5426</v>
      </c>
      <c r="G2144" s="30" t="s">
        <v>5427</v>
      </c>
      <c r="H2144" s="61" t="s">
        <v>22</v>
      </c>
      <c r="I2144" s="48">
        <v>9791163940890</v>
      </c>
      <c r="J2144" s="34">
        <v>18500</v>
      </c>
      <c r="K2144" s="40">
        <v>1</v>
      </c>
      <c r="L2144" s="29">
        <f t="shared" si="37"/>
        <v>18500</v>
      </c>
      <c r="M2144" s="34">
        <v>18500</v>
      </c>
      <c r="N2144" s="43" t="s">
        <v>181</v>
      </c>
    </row>
    <row r="2145" spans="1:14" ht="24.95" customHeight="1" x14ac:dyDescent="0.25">
      <c r="A2145" s="27">
        <v>2140</v>
      </c>
      <c r="B2145" s="30"/>
      <c r="C2145" s="30" t="s">
        <v>17</v>
      </c>
      <c r="D2145" s="28" t="s">
        <v>153</v>
      </c>
      <c r="E2145" s="30" t="s">
        <v>5428</v>
      </c>
      <c r="F2145" s="30" t="s">
        <v>5429</v>
      </c>
      <c r="G2145" s="30" t="s">
        <v>1767</v>
      </c>
      <c r="H2145" s="61" t="s">
        <v>804</v>
      </c>
      <c r="I2145" s="48">
        <v>9788949968339</v>
      </c>
      <c r="J2145" s="34">
        <v>59000</v>
      </c>
      <c r="K2145" s="40">
        <v>1</v>
      </c>
      <c r="L2145" s="29">
        <f t="shared" si="37"/>
        <v>59000</v>
      </c>
      <c r="M2145" s="34">
        <v>59000</v>
      </c>
      <c r="N2145" s="43" t="s">
        <v>257</v>
      </c>
    </row>
    <row r="2146" spans="1:14" ht="24.95" customHeight="1" x14ac:dyDescent="0.25">
      <c r="A2146" s="27">
        <v>2141</v>
      </c>
      <c r="B2146" s="30"/>
      <c r="C2146" s="30" t="s">
        <v>17</v>
      </c>
      <c r="D2146" s="28" t="s">
        <v>153</v>
      </c>
      <c r="E2146" s="30" t="s">
        <v>5430</v>
      </c>
      <c r="F2146" s="30" t="s">
        <v>5431</v>
      </c>
      <c r="G2146" s="30" t="s">
        <v>5432</v>
      </c>
      <c r="H2146" s="61" t="s">
        <v>22</v>
      </c>
      <c r="I2146" s="48">
        <v>9791194096559</v>
      </c>
      <c r="J2146" s="34">
        <v>19500</v>
      </c>
      <c r="K2146" s="40">
        <v>1</v>
      </c>
      <c r="L2146" s="29">
        <f t="shared" si="37"/>
        <v>19500</v>
      </c>
      <c r="M2146" s="34">
        <v>19500</v>
      </c>
      <c r="N2146" s="43" t="s">
        <v>181</v>
      </c>
    </row>
    <row r="2147" spans="1:14" ht="24.95" customHeight="1" x14ac:dyDescent="0.25">
      <c r="A2147" s="27">
        <v>2142</v>
      </c>
      <c r="B2147" s="30"/>
      <c r="C2147" s="30" t="s">
        <v>17</v>
      </c>
      <c r="D2147" s="28" t="s">
        <v>153</v>
      </c>
      <c r="E2147" s="30" t="s">
        <v>5433</v>
      </c>
      <c r="F2147" s="30" t="s">
        <v>5434</v>
      </c>
      <c r="G2147" s="30" t="s">
        <v>1534</v>
      </c>
      <c r="H2147" s="61" t="s">
        <v>22</v>
      </c>
      <c r="I2147" s="48">
        <v>9791166844775</v>
      </c>
      <c r="J2147" s="34">
        <v>36000</v>
      </c>
      <c r="K2147" s="40">
        <v>1</v>
      </c>
      <c r="L2147" s="29">
        <f t="shared" si="37"/>
        <v>36000</v>
      </c>
      <c r="M2147" s="34">
        <v>36000</v>
      </c>
      <c r="N2147" s="43" t="s">
        <v>181</v>
      </c>
    </row>
    <row r="2148" spans="1:14" ht="24.95" customHeight="1" x14ac:dyDescent="0.25">
      <c r="A2148" s="27">
        <v>2143</v>
      </c>
      <c r="B2148" s="30"/>
      <c r="C2148" s="30" t="s">
        <v>17</v>
      </c>
      <c r="D2148" s="28" t="s">
        <v>153</v>
      </c>
      <c r="E2148" s="30" t="s">
        <v>5435</v>
      </c>
      <c r="F2148" s="30" t="s">
        <v>5434</v>
      </c>
      <c r="G2148" s="30" t="s">
        <v>1534</v>
      </c>
      <c r="H2148" s="61" t="s">
        <v>22</v>
      </c>
      <c r="I2148" s="48">
        <v>9791166844768</v>
      </c>
      <c r="J2148" s="34">
        <v>36000</v>
      </c>
      <c r="K2148" s="40">
        <v>1</v>
      </c>
      <c r="L2148" s="29">
        <f t="shared" si="37"/>
        <v>36000</v>
      </c>
      <c r="M2148" s="34">
        <v>36000</v>
      </c>
      <c r="N2148" s="43" t="s">
        <v>181</v>
      </c>
    </row>
    <row r="2149" spans="1:14" ht="24.95" customHeight="1" x14ac:dyDescent="0.25">
      <c r="A2149" s="27">
        <v>2144</v>
      </c>
      <c r="B2149" s="30"/>
      <c r="C2149" s="30" t="s">
        <v>17</v>
      </c>
      <c r="D2149" s="28" t="s">
        <v>153</v>
      </c>
      <c r="E2149" s="30" t="s">
        <v>5436</v>
      </c>
      <c r="F2149" s="30" t="s">
        <v>5405</v>
      </c>
      <c r="G2149" s="30" t="s">
        <v>1534</v>
      </c>
      <c r="H2149" s="61" t="s">
        <v>22</v>
      </c>
      <c r="I2149" s="48">
        <v>9791166844676</v>
      </c>
      <c r="J2149" s="34">
        <v>31000</v>
      </c>
      <c r="K2149" s="40">
        <v>1</v>
      </c>
      <c r="L2149" s="29">
        <f t="shared" si="37"/>
        <v>31000</v>
      </c>
      <c r="M2149" s="34">
        <v>31000</v>
      </c>
      <c r="N2149" s="43" t="s">
        <v>181</v>
      </c>
    </row>
    <row r="2150" spans="1:14" ht="24.95" customHeight="1" x14ac:dyDescent="0.25">
      <c r="A2150" s="27">
        <v>2145</v>
      </c>
      <c r="B2150" s="30"/>
      <c r="C2150" s="30" t="s">
        <v>17</v>
      </c>
      <c r="D2150" s="28" t="s">
        <v>153</v>
      </c>
      <c r="E2150" s="30" t="s">
        <v>5437</v>
      </c>
      <c r="F2150" s="30" t="s">
        <v>5438</v>
      </c>
      <c r="G2150" s="30" t="s">
        <v>1894</v>
      </c>
      <c r="H2150" s="61" t="s">
        <v>804</v>
      </c>
      <c r="I2150" s="48">
        <v>9788962465440</v>
      </c>
      <c r="J2150" s="34">
        <v>35000</v>
      </c>
      <c r="K2150" s="40">
        <v>1</v>
      </c>
      <c r="L2150" s="29">
        <f t="shared" si="37"/>
        <v>35000</v>
      </c>
      <c r="M2150" s="34">
        <v>35000</v>
      </c>
      <c r="N2150" s="43" t="s">
        <v>257</v>
      </c>
    </row>
    <row r="2151" spans="1:14" ht="24.95" customHeight="1" x14ac:dyDescent="0.25">
      <c r="A2151" s="27">
        <v>2146</v>
      </c>
      <c r="B2151" s="30"/>
      <c r="C2151" s="30" t="s">
        <v>17</v>
      </c>
      <c r="D2151" s="28" t="s">
        <v>153</v>
      </c>
      <c r="E2151" s="30" t="s">
        <v>5439</v>
      </c>
      <c r="F2151" s="30" t="s">
        <v>5440</v>
      </c>
      <c r="G2151" s="30" t="s">
        <v>5441</v>
      </c>
      <c r="H2151" s="61" t="s">
        <v>22</v>
      </c>
      <c r="I2151" s="48">
        <v>9791192767512</v>
      </c>
      <c r="J2151" s="34">
        <v>23000</v>
      </c>
      <c r="K2151" s="40">
        <v>1</v>
      </c>
      <c r="L2151" s="29">
        <f t="shared" si="37"/>
        <v>23000</v>
      </c>
      <c r="M2151" s="34">
        <v>23000</v>
      </c>
      <c r="N2151" s="43" t="s">
        <v>181</v>
      </c>
    </row>
    <row r="2152" spans="1:14" ht="24.95" customHeight="1" x14ac:dyDescent="0.25">
      <c r="A2152" s="27">
        <v>2147</v>
      </c>
      <c r="B2152" s="30"/>
      <c r="C2152" s="30" t="s">
        <v>17</v>
      </c>
      <c r="D2152" s="28" t="s">
        <v>153</v>
      </c>
      <c r="E2152" s="30" t="s">
        <v>5442</v>
      </c>
      <c r="F2152" s="30" t="s">
        <v>5443</v>
      </c>
      <c r="G2152" s="30" t="s">
        <v>5444</v>
      </c>
      <c r="H2152" s="61" t="s">
        <v>22</v>
      </c>
      <c r="I2152" s="48">
        <v>9791198284587</v>
      </c>
      <c r="J2152" s="34">
        <v>19800</v>
      </c>
      <c r="K2152" s="40">
        <v>1</v>
      </c>
      <c r="L2152" s="29">
        <f t="shared" si="37"/>
        <v>19800</v>
      </c>
      <c r="M2152" s="34">
        <v>19800</v>
      </c>
      <c r="N2152" s="43" t="s">
        <v>181</v>
      </c>
    </row>
    <row r="2153" spans="1:14" ht="24.95" customHeight="1" x14ac:dyDescent="0.25">
      <c r="A2153" s="27">
        <v>2148</v>
      </c>
      <c r="B2153" s="30"/>
      <c r="C2153" s="30" t="s">
        <v>17</v>
      </c>
      <c r="D2153" s="28" t="s">
        <v>153</v>
      </c>
      <c r="E2153" s="30" t="s">
        <v>5445</v>
      </c>
      <c r="F2153" s="30" t="s">
        <v>5446</v>
      </c>
      <c r="G2153" s="30" t="s">
        <v>294</v>
      </c>
      <c r="H2153" s="61" t="s">
        <v>22</v>
      </c>
      <c r="I2153" s="48">
        <v>9791124656044</v>
      </c>
      <c r="J2153" s="34">
        <v>20000</v>
      </c>
      <c r="K2153" s="40">
        <v>1</v>
      </c>
      <c r="L2153" s="29">
        <f t="shared" si="37"/>
        <v>20000</v>
      </c>
      <c r="M2153" s="34">
        <v>20000</v>
      </c>
      <c r="N2153" s="43" t="s">
        <v>181</v>
      </c>
    </row>
    <row r="2154" spans="1:14" ht="24.95" customHeight="1" x14ac:dyDescent="0.25">
      <c r="A2154" s="27">
        <v>2149</v>
      </c>
      <c r="B2154" s="30"/>
      <c r="C2154" s="30" t="s">
        <v>17</v>
      </c>
      <c r="D2154" s="28" t="s">
        <v>153</v>
      </c>
      <c r="E2154" s="30" t="s">
        <v>5447</v>
      </c>
      <c r="F2154" s="30" t="s">
        <v>5448</v>
      </c>
      <c r="G2154" s="30" t="s">
        <v>3932</v>
      </c>
      <c r="H2154" s="61" t="s">
        <v>22</v>
      </c>
      <c r="I2154" s="48">
        <v>9791173421600</v>
      </c>
      <c r="J2154" s="34">
        <v>18000</v>
      </c>
      <c r="K2154" s="40">
        <v>1</v>
      </c>
      <c r="L2154" s="29">
        <f t="shared" si="37"/>
        <v>18000</v>
      </c>
      <c r="M2154" s="34">
        <v>18000</v>
      </c>
      <c r="N2154" s="43" t="s">
        <v>181</v>
      </c>
    </row>
    <row r="2155" spans="1:14" ht="24.95" customHeight="1" x14ac:dyDescent="0.25">
      <c r="A2155" s="27">
        <v>2150</v>
      </c>
      <c r="B2155" s="30"/>
      <c r="C2155" s="30" t="s">
        <v>17</v>
      </c>
      <c r="D2155" s="28" t="s">
        <v>153</v>
      </c>
      <c r="E2155" s="30" t="s">
        <v>5449</v>
      </c>
      <c r="F2155" s="30" t="s">
        <v>5450</v>
      </c>
      <c r="G2155" s="30" t="s">
        <v>1189</v>
      </c>
      <c r="H2155" s="61" t="s">
        <v>22</v>
      </c>
      <c r="I2155" s="48">
        <v>9791167528209</v>
      </c>
      <c r="J2155" s="34">
        <v>19000</v>
      </c>
      <c r="K2155" s="40">
        <v>1</v>
      </c>
      <c r="L2155" s="29">
        <f t="shared" si="37"/>
        <v>19000</v>
      </c>
      <c r="M2155" s="34">
        <v>19000</v>
      </c>
      <c r="N2155" s="43" t="s">
        <v>181</v>
      </c>
    </row>
    <row r="2156" spans="1:14" ht="24.95" customHeight="1" x14ac:dyDescent="0.25">
      <c r="A2156" s="27">
        <v>2151</v>
      </c>
      <c r="B2156" s="30"/>
      <c r="C2156" s="30" t="s">
        <v>17</v>
      </c>
      <c r="D2156" s="28" t="s">
        <v>153</v>
      </c>
      <c r="E2156" s="30" t="s">
        <v>5451</v>
      </c>
      <c r="F2156" s="30" t="s">
        <v>5452</v>
      </c>
      <c r="G2156" s="30" t="s">
        <v>965</v>
      </c>
      <c r="H2156" s="61" t="s">
        <v>22</v>
      </c>
      <c r="I2156" s="48">
        <v>9791173559082</v>
      </c>
      <c r="J2156" s="34">
        <v>27000</v>
      </c>
      <c r="K2156" s="40">
        <v>1</v>
      </c>
      <c r="L2156" s="29">
        <f t="shared" si="37"/>
        <v>27000</v>
      </c>
      <c r="M2156" s="34">
        <v>27000</v>
      </c>
      <c r="N2156" s="43" t="s">
        <v>181</v>
      </c>
    </row>
    <row r="2157" spans="1:14" ht="24.95" customHeight="1" x14ac:dyDescent="0.25">
      <c r="A2157" s="27">
        <v>2152</v>
      </c>
      <c r="B2157" s="30"/>
      <c r="C2157" s="30" t="s">
        <v>17</v>
      </c>
      <c r="D2157" s="28" t="s">
        <v>153</v>
      </c>
      <c r="E2157" s="30" t="s">
        <v>5453</v>
      </c>
      <c r="F2157" s="30" t="s">
        <v>5454</v>
      </c>
      <c r="G2157" s="30" t="s">
        <v>294</v>
      </c>
      <c r="H2157" s="61" t="s">
        <v>22</v>
      </c>
      <c r="I2157" s="48">
        <v>9791124656006</v>
      </c>
      <c r="J2157" s="34">
        <v>20000</v>
      </c>
      <c r="K2157" s="40">
        <v>1</v>
      </c>
      <c r="L2157" s="29">
        <f t="shared" si="37"/>
        <v>20000</v>
      </c>
      <c r="M2157" s="34">
        <v>20000</v>
      </c>
      <c r="N2157" s="43" t="s">
        <v>181</v>
      </c>
    </row>
    <row r="2158" spans="1:14" ht="24.95" customHeight="1" x14ac:dyDescent="0.25">
      <c r="A2158" s="27">
        <v>2153</v>
      </c>
      <c r="B2158" s="30"/>
      <c r="C2158" s="30" t="s">
        <v>17</v>
      </c>
      <c r="D2158" s="28" t="s">
        <v>153</v>
      </c>
      <c r="E2158" s="30" t="s">
        <v>5455</v>
      </c>
      <c r="F2158" s="30" t="s">
        <v>5456</v>
      </c>
      <c r="G2158" s="30" t="s">
        <v>4464</v>
      </c>
      <c r="H2158" s="61" t="s">
        <v>22</v>
      </c>
      <c r="I2158" s="48">
        <v>9791171740796</v>
      </c>
      <c r="J2158" s="34">
        <v>28000</v>
      </c>
      <c r="K2158" s="40">
        <v>1</v>
      </c>
      <c r="L2158" s="29">
        <f t="shared" si="37"/>
        <v>28000</v>
      </c>
      <c r="M2158" s="34">
        <v>28000</v>
      </c>
      <c r="N2158" s="43" t="s">
        <v>181</v>
      </c>
    </row>
    <row r="2159" spans="1:14" ht="24.95" customHeight="1" x14ac:dyDescent="0.25">
      <c r="A2159" s="27">
        <v>2154</v>
      </c>
      <c r="B2159" s="30"/>
      <c r="C2159" s="30" t="s">
        <v>17</v>
      </c>
      <c r="D2159" s="28" t="s">
        <v>153</v>
      </c>
      <c r="E2159" s="30" t="s">
        <v>5457</v>
      </c>
      <c r="F2159" s="30" t="s">
        <v>5458</v>
      </c>
      <c r="G2159" s="30" t="s">
        <v>2524</v>
      </c>
      <c r="H2159" s="61" t="s">
        <v>22</v>
      </c>
      <c r="I2159" s="48">
        <v>9788930042192</v>
      </c>
      <c r="J2159" s="34">
        <v>30000</v>
      </c>
      <c r="K2159" s="40">
        <v>1</v>
      </c>
      <c r="L2159" s="29">
        <f t="shared" si="37"/>
        <v>30000</v>
      </c>
      <c r="M2159" s="34">
        <v>30000</v>
      </c>
      <c r="N2159" s="43" t="s">
        <v>181</v>
      </c>
    </row>
    <row r="2160" spans="1:14" ht="24.95" customHeight="1" x14ac:dyDescent="0.25">
      <c r="A2160" s="27">
        <v>2155</v>
      </c>
      <c r="B2160" s="30"/>
      <c r="C2160" s="30" t="s">
        <v>17</v>
      </c>
      <c r="D2160" s="28" t="s">
        <v>153</v>
      </c>
      <c r="E2160" s="30" t="s">
        <v>5459</v>
      </c>
      <c r="F2160" s="30" t="s">
        <v>5460</v>
      </c>
      <c r="G2160" s="30" t="s">
        <v>5461</v>
      </c>
      <c r="H2160" s="61" t="s">
        <v>81</v>
      </c>
      <c r="I2160" s="48">
        <v>9791189186814</v>
      </c>
      <c r="J2160" s="34">
        <v>20000</v>
      </c>
      <c r="K2160" s="40">
        <v>1</v>
      </c>
      <c r="L2160" s="29">
        <f t="shared" si="37"/>
        <v>20000</v>
      </c>
      <c r="M2160" s="34">
        <v>20000</v>
      </c>
      <c r="N2160" s="43" t="s">
        <v>181</v>
      </c>
    </row>
    <row r="2161" spans="1:14" ht="24.95" customHeight="1" x14ac:dyDescent="0.25">
      <c r="A2161" s="27">
        <v>2156</v>
      </c>
      <c r="B2161" s="30"/>
      <c r="C2161" s="30" t="s">
        <v>17</v>
      </c>
      <c r="D2161" s="28" t="s">
        <v>153</v>
      </c>
      <c r="E2161" s="30" t="s">
        <v>5462</v>
      </c>
      <c r="F2161" s="30" t="s">
        <v>5463</v>
      </c>
      <c r="G2161" s="30" t="s">
        <v>5464</v>
      </c>
      <c r="H2161" s="61" t="s">
        <v>81</v>
      </c>
      <c r="I2161" s="48">
        <v>9788992407496</v>
      </c>
      <c r="J2161" s="34">
        <v>23000</v>
      </c>
      <c r="K2161" s="40">
        <v>1</v>
      </c>
      <c r="L2161" s="29">
        <f t="shared" si="37"/>
        <v>23000</v>
      </c>
      <c r="M2161" s="34">
        <v>23000</v>
      </c>
      <c r="N2161" s="43" t="s">
        <v>181</v>
      </c>
    </row>
    <row r="2162" spans="1:14" ht="24.95" customHeight="1" x14ac:dyDescent="0.25">
      <c r="A2162" s="27">
        <v>2157</v>
      </c>
      <c r="B2162" s="30"/>
      <c r="C2162" s="30" t="s">
        <v>17</v>
      </c>
      <c r="D2162" s="28" t="s">
        <v>153</v>
      </c>
      <c r="E2162" s="30" t="s">
        <v>5465</v>
      </c>
      <c r="F2162" s="30" t="s">
        <v>5466</v>
      </c>
      <c r="G2162" s="30" t="s">
        <v>3517</v>
      </c>
      <c r="H2162" s="61" t="s">
        <v>558</v>
      </c>
      <c r="I2162" s="48">
        <v>9791198063915</v>
      </c>
      <c r="J2162" s="34">
        <v>22000</v>
      </c>
      <c r="K2162" s="40">
        <v>1</v>
      </c>
      <c r="L2162" s="29">
        <f t="shared" si="37"/>
        <v>22000</v>
      </c>
      <c r="M2162" s="34">
        <v>22000</v>
      </c>
      <c r="N2162" s="43" t="s">
        <v>257</v>
      </c>
    </row>
    <row r="2163" spans="1:14" ht="24.95" customHeight="1" x14ac:dyDescent="0.25">
      <c r="A2163" s="27">
        <v>2158</v>
      </c>
      <c r="B2163" s="30"/>
      <c r="C2163" s="30" t="s">
        <v>17</v>
      </c>
      <c r="D2163" s="28" t="s">
        <v>153</v>
      </c>
      <c r="E2163" s="30" t="s">
        <v>5467</v>
      </c>
      <c r="F2163" s="30" t="s">
        <v>5468</v>
      </c>
      <c r="G2163" s="30" t="s">
        <v>5469</v>
      </c>
      <c r="H2163" s="61" t="s">
        <v>256</v>
      </c>
      <c r="I2163" s="48">
        <v>9788971804278</v>
      </c>
      <c r="J2163" s="34">
        <v>19000</v>
      </c>
      <c r="K2163" s="40">
        <v>1</v>
      </c>
      <c r="L2163" s="29">
        <f t="shared" si="37"/>
        <v>19000</v>
      </c>
      <c r="M2163" s="34">
        <v>19000</v>
      </c>
      <c r="N2163" s="43" t="s">
        <v>257</v>
      </c>
    </row>
    <row r="2164" spans="1:14" ht="24.95" customHeight="1" x14ac:dyDescent="0.25">
      <c r="A2164" s="27">
        <v>2159</v>
      </c>
      <c r="B2164" s="30"/>
      <c r="C2164" s="30" t="s">
        <v>17</v>
      </c>
      <c r="D2164" s="28" t="s">
        <v>153</v>
      </c>
      <c r="E2164" s="30" t="s">
        <v>5470</v>
      </c>
      <c r="F2164" s="30" t="s">
        <v>5471</v>
      </c>
      <c r="G2164" s="30" t="s">
        <v>1919</v>
      </c>
      <c r="H2164" s="61" t="s">
        <v>2157</v>
      </c>
      <c r="I2164" s="48">
        <v>9788946080850</v>
      </c>
      <c r="J2164" s="34">
        <v>29500</v>
      </c>
      <c r="K2164" s="40">
        <v>1</v>
      </c>
      <c r="L2164" s="29">
        <f t="shared" si="37"/>
        <v>29500</v>
      </c>
      <c r="M2164" s="34">
        <v>29500</v>
      </c>
      <c r="N2164" s="43" t="s">
        <v>257</v>
      </c>
    </row>
    <row r="2165" spans="1:14" ht="24.95" customHeight="1" x14ac:dyDescent="0.25">
      <c r="A2165" s="27">
        <v>2160</v>
      </c>
      <c r="B2165" s="30"/>
      <c r="C2165" s="30" t="s">
        <v>17</v>
      </c>
      <c r="D2165" s="28" t="s">
        <v>153</v>
      </c>
      <c r="E2165" s="30" t="s">
        <v>5472</v>
      </c>
      <c r="F2165" s="30" t="s">
        <v>5473</v>
      </c>
      <c r="G2165" s="30" t="s">
        <v>1919</v>
      </c>
      <c r="H2165" s="61" t="s">
        <v>2157</v>
      </c>
      <c r="I2165" s="48">
        <v>9788946080911</v>
      </c>
      <c r="J2165" s="34">
        <v>39500</v>
      </c>
      <c r="K2165" s="40">
        <v>1</v>
      </c>
      <c r="L2165" s="29">
        <f t="shared" si="37"/>
        <v>39500</v>
      </c>
      <c r="M2165" s="34">
        <v>39500</v>
      </c>
      <c r="N2165" s="43" t="s">
        <v>257</v>
      </c>
    </row>
    <row r="2166" spans="1:14" ht="24.95" customHeight="1" x14ac:dyDescent="0.25">
      <c r="A2166" s="27">
        <v>2161</v>
      </c>
      <c r="B2166" s="30"/>
      <c r="C2166" s="30" t="s">
        <v>17</v>
      </c>
      <c r="D2166" s="28" t="s">
        <v>153</v>
      </c>
      <c r="E2166" s="30" t="s">
        <v>5474</v>
      </c>
      <c r="F2166" s="30" t="s">
        <v>5475</v>
      </c>
      <c r="G2166" s="30" t="s">
        <v>1983</v>
      </c>
      <c r="H2166" s="61" t="s">
        <v>167</v>
      </c>
      <c r="I2166" s="48">
        <v>9791165872809</v>
      </c>
      <c r="J2166" s="34">
        <v>30000</v>
      </c>
      <c r="K2166" s="40">
        <v>1</v>
      </c>
      <c r="L2166" s="29">
        <f t="shared" si="37"/>
        <v>30000</v>
      </c>
      <c r="M2166" s="34">
        <v>30000</v>
      </c>
      <c r="N2166" s="43" t="s">
        <v>257</v>
      </c>
    </row>
    <row r="2167" spans="1:14" ht="24.95" customHeight="1" x14ac:dyDescent="0.25">
      <c r="A2167" s="27">
        <v>2162</v>
      </c>
      <c r="B2167" s="30"/>
      <c r="C2167" s="30" t="s">
        <v>17</v>
      </c>
      <c r="D2167" s="28" t="s">
        <v>153</v>
      </c>
      <c r="E2167" s="30" t="s">
        <v>5476</v>
      </c>
      <c r="F2167" s="30" t="s">
        <v>5477</v>
      </c>
      <c r="G2167" s="30" t="s">
        <v>1051</v>
      </c>
      <c r="H2167" s="61" t="s">
        <v>2157</v>
      </c>
      <c r="I2167" s="48">
        <v>9791156225829</v>
      </c>
      <c r="J2167" s="34">
        <v>13000</v>
      </c>
      <c r="K2167" s="40">
        <v>1</v>
      </c>
      <c r="L2167" s="29">
        <f t="shared" si="37"/>
        <v>13000</v>
      </c>
      <c r="M2167" s="34">
        <v>13000</v>
      </c>
      <c r="N2167" s="43" t="s">
        <v>257</v>
      </c>
    </row>
    <row r="2168" spans="1:14" ht="24.95" customHeight="1" x14ac:dyDescent="0.25">
      <c r="A2168" s="27">
        <v>2163</v>
      </c>
      <c r="B2168" s="30"/>
      <c r="C2168" s="30" t="s">
        <v>17</v>
      </c>
      <c r="D2168" s="28" t="s">
        <v>153</v>
      </c>
      <c r="E2168" s="30" t="s">
        <v>5478</v>
      </c>
      <c r="F2168" s="30" t="s">
        <v>5479</v>
      </c>
      <c r="G2168" s="30" t="s">
        <v>2128</v>
      </c>
      <c r="H2168" s="61" t="s">
        <v>256</v>
      </c>
      <c r="I2168" s="48">
        <v>9788936811624</v>
      </c>
      <c r="J2168" s="34">
        <v>10000</v>
      </c>
      <c r="K2168" s="40">
        <v>1</v>
      </c>
      <c r="L2168" s="29">
        <f t="shared" si="37"/>
        <v>10000</v>
      </c>
      <c r="M2168" s="34">
        <v>10000</v>
      </c>
      <c r="N2168" s="43" t="s">
        <v>257</v>
      </c>
    </row>
    <row r="2169" spans="1:14" ht="24.95" customHeight="1" x14ac:dyDescent="0.25">
      <c r="A2169" s="27">
        <v>2164</v>
      </c>
      <c r="B2169" s="30"/>
      <c r="C2169" s="30" t="s">
        <v>17</v>
      </c>
      <c r="D2169" s="28" t="s">
        <v>153</v>
      </c>
      <c r="E2169" s="30" t="s">
        <v>5480</v>
      </c>
      <c r="F2169" s="30" t="s">
        <v>5481</v>
      </c>
      <c r="G2169" s="30" t="s">
        <v>1238</v>
      </c>
      <c r="H2169" s="61" t="s">
        <v>22</v>
      </c>
      <c r="I2169" s="48">
        <v>9791168625075</v>
      </c>
      <c r="J2169" s="34">
        <v>15000</v>
      </c>
      <c r="K2169" s="40">
        <v>1</v>
      </c>
      <c r="L2169" s="29">
        <f t="shared" si="37"/>
        <v>15000</v>
      </c>
      <c r="M2169" s="34">
        <v>15000</v>
      </c>
      <c r="N2169" s="43" t="s">
        <v>181</v>
      </c>
    </row>
    <row r="2170" spans="1:14" ht="24.95" customHeight="1" x14ac:dyDescent="0.25">
      <c r="A2170" s="27">
        <v>2165</v>
      </c>
      <c r="B2170" s="30"/>
      <c r="C2170" s="30" t="s">
        <v>17</v>
      </c>
      <c r="D2170" s="28" t="s">
        <v>153</v>
      </c>
      <c r="E2170" s="30" t="s">
        <v>5482</v>
      </c>
      <c r="F2170" s="30" t="s">
        <v>5483</v>
      </c>
      <c r="G2170" s="30" t="s">
        <v>5240</v>
      </c>
      <c r="H2170" s="61" t="s">
        <v>22</v>
      </c>
      <c r="I2170" s="48">
        <v>9788989888420</v>
      </c>
      <c r="J2170" s="34">
        <v>25000</v>
      </c>
      <c r="K2170" s="40">
        <v>1</v>
      </c>
      <c r="L2170" s="29">
        <f t="shared" ref="L2170:L2233" si="38">J2170*K2170</f>
        <v>25000</v>
      </c>
      <c r="M2170" s="34">
        <v>25000</v>
      </c>
      <c r="N2170" s="43" t="s">
        <v>181</v>
      </c>
    </row>
    <row r="2171" spans="1:14" ht="24.95" customHeight="1" x14ac:dyDescent="0.25">
      <c r="A2171" s="27">
        <v>2166</v>
      </c>
      <c r="B2171" s="30"/>
      <c r="C2171" s="30" t="s">
        <v>17</v>
      </c>
      <c r="D2171" s="28" t="s">
        <v>153</v>
      </c>
      <c r="E2171" s="30" t="s">
        <v>5484</v>
      </c>
      <c r="F2171" s="30" t="s">
        <v>5485</v>
      </c>
      <c r="G2171" s="30" t="s">
        <v>3764</v>
      </c>
      <c r="H2171" s="61" t="s">
        <v>22</v>
      </c>
      <c r="I2171" s="48">
        <v>9791199432062</v>
      </c>
      <c r="J2171" s="34">
        <v>18000</v>
      </c>
      <c r="K2171" s="40">
        <v>1</v>
      </c>
      <c r="L2171" s="29">
        <f t="shared" si="38"/>
        <v>18000</v>
      </c>
      <c r="M2171" s="34">
        <v>18000</v>
      </c>
      <c r="N2171" s="43" t="s">
        <v>181</v>
      </c>
    </row>
    <row r="2172" spans="1:14" ht="24.95" customHeight="1" x14ac:dyDescent="0.25">
      <c r="A2172" s="27">
        <v>2167</v>
      </c>
      <c r="B2172" s="30"/>
      <c r="C2172" s="30" t="s">
        <v>17</v>
      </c>
      <c r="D2172" s="28" t="s">
        <v>153</v>
      </c>
      <c r="E2172" s="30" t="s">
        <v>5486</v>
      </c>
      <c r="F2172" s="30" t="s">
        <v>5487</v>
      </c>
      <c r="G2172" s="30" t="s">
        <v>5488</v>
      </c>
      <c r="H2172" s="61" t="s">
        <v>22</v>
      </c>
      <c r="I2172" s="48">
        <v>9791194128052</v>
      </c>
      <c r="J2172" s="34">
        <v>21000</v>
      </c>
      <c r="K2172" s="40">
        <v>1</v>
      </c>
      <c r="L2172" s="29">
        <f t="shared" si="38"/>
        <v>21000</v>
      </c>
      <c r="M2172" s="34">
        <v>21000</v>
      </c>
      <c r="N2172" s="43" t="s">
        <v>181</v>
      </c>
    </row>
    <row r="2173" spans="1:14" ht="24.95" customHeight="1" x14ac:dyDescent="0.25">
      <c r="A2173" s="27">
        <v>2168</v>
      </c>
      <c r="B2173" s="30"/>
      <c r="C2173" s="30" t="s">
        <v>17</v>
      </c>
      <c r="D2173" s="28" t="s">
        <v>153</v>
      </c>
      <c r="E2173" s="30" t="s">
        <v>5489</v>
      </c>
      <c r="F2173" s="30" t="s">
        <v>5490</v>
      </c>
      <c r="G2173" s="30" t="s">
        <v>5491</v>
      </c>
      <c r="H2173" s="61" t="s">
        <v>22</v>
      </c>
      <c r="I2173" s="48">
        <v>9791188829569</v>
      </c>
      <c r="J2173" s="34">
        <v>20000</v>
      </c>
      <c r="K2173" s="40">
        <v>1</v>
      </c>
      <c r="L2173" s="29">
        <f t="shared" si="38"/>
        <v>20000</v>
      </c>
      <c r="M2173" s="34">
        <v>20000</v>
      </c>
      <c r="N2173" s="43" t="s">
        <v>181</v>
      </c>
    </row>
    <row r="2174" spans="1:14" ht="24.95" customHeight="1" x14ac:dyDescent="0.25">
      <c r="A2174" s="27">
        <v>2169</v>
      </c>
      <c r="B2174" s="30"/>
      <c r="C2174" s="30" t="s">
        <v>17</v>
      </c>
      <c r="D2174" s="28" t="s">
        <v>153</v>
      </c>
      <c r="E2174" s="30" t="s">
        <v>5492</v>
      </c>
      <c r="F2174" s="30" t="s">
        <v>5493</v>
      </c>
      <c r="G2174" s="30" t="s">
        <v>5494</v>
      </c>
      <c r="H2174" s="61" t="s">
        <v>22</v>
      </c>
      <c r="I2174" s="48">
        <v>9791186828397</v>
      </c>
      <c r="J2174" s="34">
        <v>18000</v>
      </c>
      <c r="K2174" s="40">
        <v>1</v>
      </c>
      <c r="L2174" s="29">
        <f t="shared" si="38"/>
        <v>18000</v>
      </c>
      <c r="M2174" s="34">
        <v>18000</v>
      </c>
      <c r="N2174" s="43" t="s">
        <v>181</v>
      </c>
    </row>
    <row r="2175" spans="1:14" ht="24.95" customHeight="1" x14ac:dyDescent="0.25">
      <c r="A2175" s="27">
        <v>2170</v>
      </c>
      <c r="B2175" s="30"/>
      <c r="C2175" s="30" t="s">
        <v>17</v>
      </c>
      <c r="D2175" s="28" t="s">
        <v>153</v>
      </c>
      <c r="E2175" s="30" t="s">
        <v>5495</v>
      </c>
      <c r="F2175" s="30" t="s">
        <v>5496</v>
      </c>
      <c r="G2175" s="30" t="s">
        <v>5497</v>
      </c>
      <c r="H2175" s="61" t="s">
        <v>22</v>
      </c>
      <c r="I2175" s="48">
        <v>9791197992865</v>
      </c>
      <c r="J2175" s="34">
        <v>24000</v>
      </c>
      <c r="K2175" s="40">
        <v>1</v>
      </c>
      <c r="L2175" s="29">
        <f t="shared" si="38"/>
        <v>24000</v>
      </c>
      <c r="M2175" s="34">
        <v>24000</v>
      </c>
      <c r="N2175" s="43" t="s">
        <v>181</v>
      </c>
    </row>
    <row r="2176" spans="1:14" ht="24.95" customHeight="1" x14ac:dyDescent="0.25">
      <c r="A2176" s="27">
        <v>2171</v>
      </c>
      <c r="B2176" s="30"/>
      <c r="C2176" s="30" t="s">
        <v>17</v>
      </c>
      <c r="D2176" s="28" t="s">
        <v>153</v>
      </c>
      <c r="E2176" s="30" t="s">
        <v>5498</v>
      </c>
      <c r="F2176" s="30" t="s">
        <v>5499</v>
      </c>
      <c r="G2176" s="30" t="s">
        <v>1484</v>
      </c>
      <c r="H2176" s="61" t="s">
        <v>81</v>
      </c>
      <c r="I2176" s="48">
        <v>9791158668358</v>
      </c>
      <c r="J2176" s="34">
        <v>18000</v>
      </c>
      <c r="K2176" s="40">
        <v>1</v>
      </c>
      <c r="L2176" s="29">
        <f t="shared" si="38"/>
        <v>18000</v>
      </c>
      <c r="M2176" s="34">
        <v>18000</v>
      </c>
      <c r="N2176" s="43" t="s">
        <v>181</v>
      </c>
    </row>
    <row r="2177" spans="1:14" ht="24.95" customHeight="1" x14ac:dyDescent="0.25">
      <c r="A2177" s="27">
        <v>2172</v>
      </c>
      <c r="B2177" s="30"/>
      <c r="C2177" s="30" t="s">
        <v>17</v>
      </c>
      <c r="D2177" s="28" t="s">
        <v>153</v>
      </c>
      <c r="E2177" s="30" t="s">
        <v>5500</v>
      </c>
      <c r="F2177" s="30" t="s">
        <v>5501</v>
      </c>
      <c r="G2177" s="30" t="s">
        <v>5502</v>
      </c>
      <c r="H2177" s="61" t="s">
        <v>81</v>
      </c>
      <c r="I2177" s="48">
        <v>9788984947559</v>
      </c>
      <c r="J2177" s="34">
        <v>40000</v>
      </c>
      <c r="K2177" s="40">
        <v>1</v>
      </c>
      <c r="L2177" s="29">
        <f t="shared" si="38"/>
        <v>40000</v>
      </c>
      <c r="M2177" s="34">
        <v>40000</v>
      </c>
      <c r="N2177" s="43" t="s">
        <v>181</v>
      </c>
    </row>
    <row r="2178" spans="1:14" ht="24.95" customHeight="1" x14ac:dyDescent="0.25">
      <c r="A2178" s="27">
        <v>2173</v>
      </c>
      <c r="B2178" s="30"/>
      <c r="C2178" s="30" t="s">
        <v>17</v>
      </c>
      <c r="D2178" s="28" t="s">
        <v>153</v>
      </c>
      <c r="E2178" s="30" t="s">
        <v>5503</v>
      </c>
      <c r="F2178" s="30" t="s">
        <v>5504</v>
      </c>
      <c r="G2178" s="30" t="s">
        <v>1767</v>
      </c>
      <c r="H2178" s="61" t="s">
        <v>804</v>
      </c>
      <c r="I2178" s="48">
        <v>9788949967936</v>
      </c>
      <c r="J2178" s="34">
        <v>25000</v>
      </c>
      <c r="K2178" s="40">
        <v>1</v>
      </c>
      <c r="L2178" s="29">
        <f t="shared" si="38"/>
        <v>25000</v>
      </c>
      <c r="M2178" s="34">
        <v>25000</v>
      </c>
      <c r="N2178" s="43" t="s">
        <v>257</v>
      </c>
    </row>
    <row r="2179" spans="1:14" ht="24.95" customHeight="1" x14ac:dyDescent="0.25">
      <c r="A2179" s="27">
        <v>2174</v>
      </c>
      <c r="B2179" s="30"/>
      <c r="C2179" s="30" t="s">
        <v>17</v>
      </c>
      <c r="D2179" s="28" t="s">
        <v>153</v>
      </c>
      <c r="E2179" s="30" t="s">
        <v>5505</v>
      </c>
      <c r="F2179" s="30" t="s">
        <v>5506</v>
      </c>
      <c r="G2179" s="30" t="s">
        <v>1767</v>
      </c>
      <c r="H2179" s="61" t="s">
        <v>558</v>
      </c>
      <c r="I2179" s="48">
        <v>9788949966199</v>
      </c>
      <c r="J2179" s="34">
        <v>37000</v>
      </c>
      <c r="K2179" s="40">
        <v>1</v>
      </c>
      <c r="L2179" s="29">
        <f t="shared" si="38"/>
        <v>37000</v>
      </c>
      <c r="M2179" s="34">
        <v>37000</v>
      </c>
      <c r="N2179" s="43" t="s">
        <v>257</v>
      </c>
    </row>
    <row r="2180" spans="1:14" ht="24.95" customHeight="1" x14ac:dyDescent="0.25">
      <c r="A2180" s="27">
        <v>2175</v>
      </c>
      <c r="B2180" s="30"/>
      <c r="C2180" s="30" t="s">
        <v>17</v>
      </c>
      <c r="D2180" s="28" t="s">
        <v>153</v>
      </c>
      <c r="E2180" s="30" t="s">
        <v>5507</v>
      </c>
      <c r="F2180" s="30" t="s">
        <v>5508</v>
      </c>
      <c r="G2180" s="30" t="s">
        <v>2787</v>
      </c>
      <c r="H2180" s="61" t="s">
        <v>22</v>
      </c>
      <c r="I2180" s="48">
        <v>9791174970589</v>
      </c>
      <c r="J2180" s="34">
        <v>40000</v>
      </c>
      <c r="K2180" s="40">
        <v>1</v>
      </c>
      <c r="L2180" s="29">
        <f t="shared" si="38"/>
        <v>40000</v>
      </c>
      <c r="M2180" s="34">
        <v>40000</v>
      </c>
      <c r="N2180" s="43" t="s">
        <v>181</v>
      </c>
    </row>
    <row r="2181" spans="1:14" ht="24.95" customHeight="1" x14ac:dyDescent="0.25">
      <c r="A2181" s="27">
        <v>2176</v>
      </c>
      <c r="B2181" s="30"/>
      <c r="C2181" s="30" t="s">
        <v>17</v>
      </c>
      <c r="D2181" s="28" t="s">
        <v>153</v>
      </c>
      <c r="E2181" s="30" t="s">
        <v>5509</v>
      </c>
      <c r="F2181" s="30" t="s">
        <v>5510</v>
      </c>
      <c r="G2181" s="30" t="s">
        <v>2929</v>
      </c>
      <c r="H2181" s="61" t="s">
        <v>22</v>
      </c>
      <c r="I2181" s="48">
        <v>9791167072405</v>
      </c>
      <c r="J2181" s="34">
        <v>60000</v>
      </c>
      <c r="K2181" s="40">
        <v>1</v>
      </c>
      <c r="L2181" s="29">
        <f t="shared" si="38"/>
        <v>60000</v>
      </c>
      <c r="M2181" s="34">
        <v>60000</v>
      </c>
      <c r="N2181" s="43" t="s">
        <v>181</v>
      </c>
    </row>
    <row r="2182" spans="1:14" ht="24.95" customHeight="1" x14ac:dyDescent="0.25">
      <c r="A2182" s="27">
        <v>2177</v>
      </c>
      <c r="B2182" s="30"/>
      <c r="C2182" s="30" t="s">
        <v>17</v>
      </c>
      <c r="D2182" s="28" t="s">
        <v>153</v>
      </c>
      <c r="E2182" s="30" t="s">
        <v>5511</v>
      </c>
      <c r="F2182" s="30" t="s">
        <v>5512</v>
      </c>
      <c r="G2182" s="30" t="s">
        <v>2174</v>
      </c>
      <c r="H2182" s="61" t="s">
        <v>22</v>
      </c>
      <c r="I2182" s="48">
        <v>9791176061148</v>
      </c>
      <c r="J2182" s="34">
        <v>36000</v>
      </c>
      <c r="K2182" s="40">
        <v>1</v>
      </c>
      <c r="L2182" s="29">
        <f t="shared" si="38"/>
        <v>36000</v>
      </c>
      <c r="M2182" s="34">
        <v>36000</v>
      </c>
      <c r="N2182" s="43" t="s">
        <v>181</v>
      </c>
    </row>
    <row r="2183" spans="1:14" ht="24.95" customHeight="1" x14ac:dyDescent="0.25">
      <c r="A2183" s="27">
        <v>2178</v>
      </c>
      <c r="B2183" s="30"/>
      <c r="C2183" s="30" t="s">
        <v>17</v>
      </c>
      <c r="D2183" s="28" t="s">
        <v>153</v>
      </c>
      <c r="E2183" s="30" t="s">
        <v>5513</v>
      </c>
      <c r="F2183" s="30" t="s">
        <v>5514</v>
      </c>
      <c r="G2183" s="30" t="s">
        <v>2174</v>
      </c>
      <c r="H2183" s="61" t="s">
        <v>22</v>
      </c>
      <c r="I2183" s="48">
        <v>9791176061223</v>
      </c>
      <c r="J2183" s="34">
        <v>25000</v>
      </c>
      <c r="K2183" s="40">
        <v>1</v>
      </c>
      <c r="L2183" s="29">
        <f t="shared" si="38"/>
        <v>25000</v>
      </c>
      <c r="M2183" s="34">
        <v>25000</v>
      </c>
      <c r="N2183" s="43" t="s">
        <v>181</v>
      </c>
    </row>
    <row r="2184" spans="1:14" ht="24.95" customHeight="1" x14ac:dyDescent="0.25">
      <c r="A2184" s="27">
        <v>2179</v>
      </c>
      <c r="B2184" s="30"/>
      <c r="C2184" s="30" t="s">
        <v>17</v>
      </c>
      <c r="D2184" s="28" t="s">
        <v>153</v>
      </c>
      <c r="E2184" s="30" t="s">
        <v>5515</v>
      </c>
      <c r="F2184" s="30" t="s">
        <v>5516</v>
      </c>
      <c r="G2184" s="30" t="s">
        <v>5517</v>
      </c>
      <c r="H2184" s="61" t="s">
        <v>22</v>
      </c>
      <c r="I2184" s="48">
        <v>9788942399956</v>
      </c>
      <c r="J2184" s="34">
        <v>35000</v>
      </c>
      <c r="K2184" s="40">
        <v>1</v>
      </c>
      <c r="L2184" s="29">
        <f t="shared" si="38"/>
        <v>35000</v>
      </c>
      <c r="M2184" s="34">
        <v>35000</v>
      </c>
      <c r="N2184" s="43" t="s">
        <v>181</v>
      </c>
    </row>
    <row r="2185" spans="1:14" ht="24.95" customHeight="1" x14ac:dyDescent="0.25">
      <c r="A2185" s="27">
        <v>2180</v>
      </c>
      <c r="B2185" s="30"/>
      <c r="C2185" s="30" t="s">
        <v>17</v>
      </c>
      <c r="D2185" s="28" t="s">
        <v>153</v>
      </c>
      <c r="E2185" s="30" t="s">
        <v>5518</v>
      </c>
      <c r="F2185" s="30" t="s">
        <v>5519</v>
      </c>
      <c r="G2185" s="30" t="s">
        <v>4123</v>
      </c>
      <c r="H2185" s="61" t="s">
        <v>22</v>
      </c>
      <c r="I2185" s="48">
        <v>9791144100794</v>
      </c>
      <c r="J2185" s="34">
        <v>19800</v>
      </c>
      <c r="K2185" s="40">
        <v>1</v>
      </c>
      <c r="L2185" s="29">
        <f t="shared" si="38"/>
        <v>19800</v>
      </c>
      <c r="M2185" s="34">
        <v>19800</v>
      </c>
      <c r="N2185" s="43" t="s">
        <v>181</v>
      </c>
    </row>
    <row r="2186" spans="1:14" ht="24.95" customHeight="1" x14ac:dyDescent="0.25">
      <c r="A2186" s="27">
        <v>2181</v>
      </c>
      <c r="B2186" s="30"/>
      <c r="C2186" s="30" t="s">
        <v>17</v>
      </c>
      <c r="D2186" s="28" t="s">
        <v>153</v>
      </c>
      <c r="E2186" s="30" t="s">
        <v>5520</v>
      </c>
      <c r="F2186" s="30" t="s">
        <v>5521</v>
      </c>
      <c r="G2186" s="30" t="s">
        <v>1285</v>
      </c>
      <c r="H2186" s="61" t="s">
        <v>22</v>
      </c>
      <c r="I2186" s="48">
        <v>9791160548365</v>
      </c>
      <c r="J2186" s="34">
        <v>16000</v>
      </c>
      <c r="K2186" s="40">
        <v>1</v>
      </c>
      <c r="L2186" s="29">
        <f t="shared" si="38"/>
        <v>16000</v>
      </c>
      <c r="M2186" s="34">
        <v>16000</v>
      </c>
      <c r="N2186" s="43" t="s">
        <v>181</v>
      </c>
    </row>
    <row r="2187" spans="1:14" ht="24.95" customHeight="1" x14ac:dyDescent="0.25">
      <c r="A2187" s="27">
        <v>2182</v>
      </c>
      <c r="B2187" s="30"/>
      <c r="C2187" s="30" t="s">
        <v>17</v>
      </c>
      <c r="D2187" s="28" t="s">
        <v>153</v>
      </c>
      <c r="E2187" s="30" t="s">
        <v>5522</v>
      </c>
      <c r="F2187" s="30" t="s">
        <v>5523</v>
      </c>
      <c r="G2187" s="30" t="s">
        <v>834</v>
      </c>
      <c r="H2187" s="61" t="s">
        <v>22</v>
      </c>
      <c r="I2187" s="48">
        <v>9791176110136</v>
      </c>
      <c r="J2187" s="34">
        <v>29000</v>
      </c>
      <c r="K2187" s="40">
        <v>1</v>
      </c>
      <c r="L2187" s="29">
        <f t="shared" si="38"/>
        <v>29000</v>
      </c>
      <c r="M2187" s="34">
        <v>29000</v>
      </c>
      <c r="N2187" s="43" t="s">
        <v>181</v>
      </c>
    </row>
    <row r="2188" spans="1:14" ht="24.95" customHeight="1" x14ac:dyDescent="0.25">
      <c r="A2188" s="27">
        <v>2183</v>
      </c>
      <c r="B2188" s="30"/>
      <c r="C2188" s="30" t="s">
        <v>17</v>
      </c>
      <c r="D2188" s="28" t="s">
        <v>153</v>
      </c>
      <c r="E2188" s="30" t="s">
        <v>5524</v>
      </c>
      <c r="F2188" s="30" t="s">
        <v>5525</v>
      </c>
      <c r="G2188" s="30" t="s">
        <v>5432</v>
      </c>
      <c r="H2188" s="61" t="s">
        <v>22</v>
      </c>
      <c r="I2188" s="48">
        <v>9791194096740</v>
      </c>
      <c r="J2188" s="34">
        <v>19500</v>
      </c>
      <c r="K2188" s="40">
        <v>1</v>
      </c>
      <c r="L2188" s="29">
        <f t="shared" si="38"/>
        <v>19500</v>
      </c>
      <c r="M2188" s="34">
        <v>19500</v>
      </c>
      <c r="N2188" s="43" t="s">
        <v>181</v>
      </c>
    </row>
    <row r="2189" spans="1:14" ht="24.95" customHeight="1" x14ac:dyDescent="0.25">
      <c r="A2189" s="27">
        <v>2184</v>
      </c>
      <c r="B2189" s="30"/>
      <c r="C2189" s="30" t="s">
        <v>17</v>
      </c>
      <c r="D2189" s="28" t="s">
        <v>153</v>
      </c>
      <c r="E2189" s="30" t="s">
        <v>5526</v>
      </c>
      <c r="F2189" s="30" t="s">
        <v>5527</v>
      </c>
      <c r="G2189" s="30" t="s">
        <v>1484</v>
      </c>
      <c r="H2189" s="61" t="s">
        <v>22</v>
      </c>
      <c r="I2189" s="48">
        <v>9791158668709</v>
      </c>
      <c r="J2189" s="34">
        <v>22000</v>
      </c>
      <c r="K2189" s="40">
        <v>1</v>
      </c>
      <c r="L2189" s="29">
        <f t="shared" si="38"/>
        <v>22000</v>
      </c>
      <c r="M2189" s="34">
        <v>22000</v>
      </c>
      <c r="N2189" s="43" t="s">
        <v>181</v>
      </c>
    </row>
    <row r="2190" spans="1:14" ht="24.95" customHeight="1" x14ac:dyDescent="0.25">
      <c r="A2190" s="27">
        <v>2185</v>
      </c>
      <c r="B2190" s="30"/>
      <c r="C2190" s="30" t="s">
        <v>17</v>
      </c>
      <c r="D2190" s="28" t="s">
        <v>153</v>
      </c>
      <c r="E2190" s="30" t="s">
        <v>5528</v>
      </c>
      <c r="F2190" s="30" t="s">
        <v>5529</v>
      </c>
      <c r="G2190" s="30" t="s">
        <v>5530</v>
      </c>
      <c r="H2190" s="61" t="s">
        <v>22</v>
      </c>
      <c r="I2190" s="48">
        <v>9791124088050</v>
      </c>
      <c r="J2190" s="34">
        <v>23000</v>
      </c>
      <c r="K2190" s="40">
        <v>1</v>
      </c>
      <c r="L2190" s="29">
        <f t="shared" si="38"/>
        <v>23000</v>
      </c>
      <c r="M2190" s="34">
        <v>23000</v>
      </c>
      <c r="N2190" s="43" t="s">
        <v>181</v>
      </c>
    </row>
    <row r="2191" spans="1:14" ht="24.95" customHeight="1" x14ac:dyDescent="0.25">
      <c r="A2191" s="27">
        <v>2186</v>
      </c>
      <c r="B2191" s="30"/>
      <c r="C2191" s="30" t="s">
        <v>17</v>
      </c>
      <c r="D2191" s="28" t="s">
        <v>153</v>
      </c>
      <c r="E2191" s="30" t="s">
        <v>5531</v>
      </c>
      <c r="F2191" s="30" t="s">
        <v>5532</v>
      </c>
      <c r="G2191" s="30" t="s">
        <v>5533</v>
      </c>
      <c r="H2191" s="61" t="s">
        <v>22</v>
      </c>
      <c r="I2191" s="48">
        <v>9788980976393</v>
      </c>
      <c r="J2191" s="34">
        <v>35000</v>
      </c>
      <c r="K2191" s="40">
        <v>1</v>
      </c>
      <c r="L2191" s="29">
        <f t="shared" si="38"/>
        <v>35000</v>
      </c>
      <c r="M2191" s="34">
        <v>35000</v>
      </c>
      <c r="N2191" s="43" t="s">
        <v>181</v>
      </c>
    </row>
    <row r="2192" spans="1:14" ht="24.95" customHeight="1" x14ac:dyDescent="0.25">
      <c r="A2192" s="27">
        <v>2187</v>
      </c>
      <c r="B2192" s="30"/>
      <c r="C2192" s="30" t="s">
        <v>17</v>
      </c>
      <c r="D2192" s="28" t="s">
        <v>153</v>
      </c>
      <c r="E2192" s="30" t="s">
        <v>5534</v>
      </c>
      <c r="F2192" s="30" t="s">
        <v>5535</v>
      </c>
      <c r="G2192" s="30" t="s">
        <v>2428</v>
      </c>
      <c r="H2192" s="61" t="s">
        <v>22</v>
      </c>
      <c r="I2192" s="48">
        <v>9791174577214</v>
      </c>
      <c r="J2192" s="34">
        <v>19800</v>
      </c>
      <c r="K2192" s="40">
        <v>1</v>
      </c>
      <c r="L2192" s="29">
        <f t="shared" si="38"/>
        <v>19800</v>
      </c>
      <c r="M2192" s="34">
        <v>19800</v>
      </c>
      <c r="N2192" s="43" t="s">
        <v>181</v>
      </c>
    </row>
    <row r="2193" spans="1:14" ht="24.95" customHeight="1" x14ac:dyDescent="0.25">
      <c r="A2193" s="27">
        <v>2188</v>
      </c>
      <c r="B2193" s="30"/>
      <c r="C2193" s="30" t="s">
        <v>17</v>
      </c>
      <c r="D2193" s="28" t="s">
        <v>153</v>
      </c>
      <c r="E2193" s="30" t="s">
        <v>5536</v>
      </c>
      <c r="F2193" s="30" t="s">
        <v>5537</v>
      </c>
      <c r="G2193" s="30" t="s">
        <v>1833</v>
      </c>
      <c r="H2193" s="61" t="s">
        <v>22</v>
      </c>
      <c r="I2193" s="48">
        <v>9791124272596</v>
      </c>
      <c r="J2193" s="34">
        <v>28700</v>
      </c>
      <c r="K2193" s="40">
        <v>1</v>
      </c>
      <c r="L2193" s="29">
        <f t="shared" si="38"/>
        <v>28700</v>
      </c>
      <c r="M2193" s="34">
        <v>28700</v>
      </c>
      <c r="N2193" s="43" t="s">
        <v>181</v>
      </c>
    </row>
    <row r="2194" spans="1:14" ht="24.95" customHeight="1" x14ac:dyDescent="0.25">
      <c r="A2194" s="27">
        <v>2189</v>
      </c>
      <c r="B2194" s="30"/>
      <c r="C2194" s="30" t="s">
        <v>17</v>
      </c>
      <c r="D2194" s="28" t="s">
        <v>153</v>
      </c>
      <c r="E2194" s="30" t="s">
        <v>5538</v>
      </c>
      <c r="F2194" s="30" t="s">
        <v>5539</v>
      </c>
      <c r="G2194" s="30" t="s">
        <v>1941</v>
      </c>
      <c r="H2194" s="61" t="s">
        <v>22</v>
      </c>
      <c r="I2194" s="48">
        <v>9791194522454</v>
      </c>
      <c r="J2194" s="34">
        <v>19000</v>
      </c>
      <c r="K2194" s="40">
        <v>1</v>
      </c>
      <c r="L2194" s="29">
        <f t="shared" si="38"/>
        <v>19000</v>
      </c>
      <c r="M2194" s="34">
        <v>19000</v>
      </c>
      <c r="N2194" s="43" t="s">
        <v>181</v>
      </c>
    </row>
    <row r="2195" spans="1:14" ht="24.95" customHeight="1" x14ac:dyDescent="0.25">
      <c r="A2195" s="27">
        <v>2190</v>
      </c>
      <c r="B2195" s="30"/>
      <c r="C2195" s="30" t="s">
        <v>17</v>
      </c>
      <c r="D2195" s="28" t="s">
        <v>153</v>
      </c>
      <c r="E2195" s="30" t="s">
        <v>5540</v>
      </c>
      <c r="F2195" s="30" t="s">
        <v>5541</v>
      </c>
      <c r="G2195" s="30" t="s">
        <v>5542</v>
      </c>
      <c r="H2195" s="61" t="s">
        <v>22</v>
      </c>
      <c r="I2195" s="48">
        <v>9791122039481</v>
      </c>
      <c r="J2195" s="34">
        <v>18000</v>
      </c>
      <c r="K2195" s="40">
        <v>1</v>
      </c>
      <c r="L2195" s="29">
        <f t="shared" si="38"/>
        <v>18000</v>
      </c>
      <c r="M2195" s="34">
        <v>18000</v>
      </c>
      <c r="N2195" s="43" t="s">
        <v>181</v>
      </c>
    </row>
    <row r="2196" spans="1:14" ht="24.95" customHeight="1" x14ac:dyDescent="0.25">
      <c r="A2196" s="27">
        <v>2191</v>
      </c>
      <c r="B2196" s="30"/>
      <c r="C2196" s="30" t="s">
        <v>17</v>
      </c>
      <c r="D2196" s="28" t="s">
        <v>153</v>
      </c>
      <c r="E2196" s="30" t="s">
        <v>5543</v>
      </c>
      <c r="F2196" s="30" t="s">
        <v>5544</v>
      </c>
      <c r="G2196" s="30" t="s">
        <v>5545</v>
      </c>
      <c r="H2196" s="61" t="s">
        <v>22</v>
      </c>
      <c r="I2196" s="48">
        <v>9791199575127</v>
      </c>
      <c r="J2196" s="34">
        <v>48000</v>
      </c>
      <c r="K2196" s="40">
        <v>1</v>
      </c>
      <c r="L2196" s="29">
        <f t="shared" si="38"/>
        <v>48000</v>
      </c>
      <c r="M2196" s="34">
        <v>48000</v>
      </c>
      <c r="N2196" s="43" t="s">
        <v>181</v>
      </c>
    </row>
    <row r="2197" spans="1:14" ht="24.95" customHeight="1" x14ac:dyDescent="0.25">
      <c r="A2197" s="27">
        <v>2192</v>
      </c>
      <c r="B2197" s="30"/>
      <c r="C2197" s="30" t="s">
        <v>17</v>
      </c>
      <c r="D2197" s="28" t="s">
        <v>153</v>
      </c>
      <c r="E2197" s="30" t="s">
        <v>5546</v>
      </c>
      <c r="F2197" s="30" t="s">
        <v>5547</v>
      </c>
      <c r="G2197" s="30" t="s">
        <v>2803</v>
      </c>
      <c r="H2197" s="61" t="s">
        <v>22</v>
      </c>
      <c r="I2197" s="48">
        <v>9791193706091</v>
      </c>
      <c r="J2197" s="34">
        <v>21700</v>
      </c>
      <c r="K2197" s="40">
        <v>1</v>
      </c>
      <c r="L2197" s="29">
        <f t="shared" si="38"/>
        <v>21700</v>
      </c>
      <c r="M2197" s="34">
        <v>21700</v>
      </c>
      <c r="N2197" s="43" t="s">
        <v>181</v>
      </c>
    </row>
    <row r="2198" spans="1:14" ht="24.95" customHeight="1" x14ac:dyDescent="0.25">
      <c r="A2198" s="27">
        <v>2193</v>
      </c>
      <c r="B2198" s="30"/>
      <c r="C2198" s="30" t="s">
        <v>17</v>
      </c>
      <c r="D2198" s="28" t="s">
        <v>153</v>
      </c>
      <c r="E2198" s="30" t="s">
        <v>5548</v>
      </c>
      <c r="F2198" s="30" t="s">
        <v>5549</v>
      </c>
      <c r="G2198" s="30" t="s">
        <v>1534</v>
      </c>
      <c r="H2198" s="61" t="s">
        <v>22</v>
      </c>
      <c r="I2198" s="48">
        <v>9791166845154</v>
      </c>
      <c r="J2198" s="34">
        <v>15000</v>
      </c>
      <c r="K2198" s="40">
        <v>1</v>
      </c>
      <c r="L2198" s="29">
        <f t="shared" si="38"/>
        <v>15000</v>
      </c>
      <c r="M2198" s="34">
        <v>15000</v>
      </c>
      <c r="N2198" s="43" t="s">
        <v>181</v>
      </c>
    </row>
    <row r="2199" spans="1:14" ht="24.95" customHeight="1" x14ac:dyDescent="0.25">
      <c r="A2199" s="27">
        <v>2194</v>
      </c>
      <c r="B2199" s="30"/>
      <c r="C2199" s="30" t="s">
        <v>17</v>
      </c>
      <c r="D2199" s="28" t="s">
        <v>153</v>
      </c>
      <c r="E2199" s="30" t="s">
        <v>5550</v>
      </c>
      <c r="F2199" s="30" t="s">
        <v>5551</v>
      </c>
      <c r="G2199" s="30" t="s">
        <v>5552</v>
      </c>
      <c r="H2199" s="61" t="s">
        <v>22</v>
      </c>
      <c r="I2199" s="48">
        <v>9791124682005</v>
      </c>
      <c r="J2199" s="34">
        <v>25000</v>
      </c>
      <c r="K2199" s="40">
        <v>1</v>
      </c>
      <c r="L2199" s="29">
        <f t="shared" si="38"/>
        <v>25000</v>
      </c>
      <c r="M2199" s="34">
        <v>25000</v>
      </c>
      <c r="N2199" s="43" t="s">
        <v>181</v>
      </c>
    </row>
    <row r="2200" spans="1:14" ht="24.95" customHeight="1" x14ac:dyDescent="0.25">
      <c r="A2200" s="27">
        <v>2195</v>
      </c>
      <c r="B2200" s="30"/>
      <c r="C2200" s="30" t="s">
        <v>17</v>
      </c>
      <c r="D2200" s="28" t="s">
        <v>153</v>
      </c>
      <c r="E2200" s="30" t="s">
        <v>5553</v>
      </c>
      <c r="F2200" s="30" t="s">
        <v>5554</v>
      </c>
      <c r="G2200" s="30" t="s">
        <v>5555</v>
      </c>
      <c r="H2200" s="61" t="s">
        <v>22</v>
      </c>
      <c r="I2200" s="48">
        <v>9791140719136</v>
      </c>
      <c r="J2200" s="34">
        <v>22000</v>
      </c>
      <c r="K2200" s="40">
        <v>1</v>
      </c>
      <c r="L2200" s="29">
        <f t="shared" si="38"/>
        <v>22000</v>
      </c>
      <c r="M2200" s="34">
        <v>22000</v>
      </c>
      <c r="N2200" s="43" t="s">
        <v>181</v>
      </c>
    </row>
    <row r="2201" spans="1:14" ht="24.95" customHeight="1" x14ac:dyDescent="0.25">
      <c r="A2201" s="27">
        <v>2196</v>
      </c>
      <c r="B2201" s="30"/>
      <c r="C2201" s="30" t="s">
        <v>17</v>
      </c>
      <c r="D2201" s="28" t="s">
        <v>153</v>
      </c>
      <c r="E2201" s="30" t="s">
        <v>5556</v>
      </c>
      <c r="F2201" s="30" t="s">
        <v>5557</v>
      </c>
      <c r="G2201" s="30" t="s">
        <v>2929</v>
      </c>
      <c r="H2201" s="61" t="s">
        <v>22</v>
      </c>
      <c r="I2201" s="48">
        <v>9791167072542</v>
      </c>
      <c r="J2201" s="34">
        <v>28000</v>
      </c>
      <c r="K2201" s="40">
        <v>1</v>
      </c>
      <c r="L2201" s="29">
        <f t="shared" si="38"/>
        <v>28000</v>
      </c>
      <c r="M2201" s="34">
        <v>28000</v>
      </c>
      <c r="N2201" s="43" t="s">
        <v>181</v>
      </c>
    </row>
    <row r="2202" spans="1:14" ht="24.95" customHeight="1" x14ac:dyDescent="0.25">
      <c r="A2202" s="27">
        <v>2197</v>
      </c>
      <c r="B2202" s="30"/>
      <c r="C2202" s="30" t="s">
        <v>17</v>
      </c>
      <c r="D2202" s="28" t="s">
        <v>153</v>
      </c>
      <c r="E2202" s="30" t="s">
        <v>5558</v>
      </c>
      <c r="F2202" s="30" t="s">
        <v>5559</v>
      </c>
      <c r="G2202" s="30" t="s">
        <v>5560</v>
      </c>
      <c r="H2202" s="61" t="s">
        <v>22</v>
      </c>
      <c r="I2202" s="48">
        <v>9791199880528</v>
      </c>
      <c r="J2202" s="34">
        <v>29000</v>
      </c>
      <c r="K2202" s="40">
        <v>1</v>
      </c>
      <c r="L2202" s="29">
        <f t="shared" si="38"/>
        <v>29000</v>
      </c>
      <c r="M2202" s="34">
        <v>29000</v>
      </c>
      <c r="N2202" s="43" t="s">
        <v>181</v>
      </c>
    </row>
    <row r="2203" spans="1:14" ht="24.95" customHeight="1" x14ac:dyDescent="0.25">
      <c r="A2203" s="27">
        <v>2198</v>
      </c>
      <c r="B2203" s="30"/>
      <c r="C2203" s="30" t="s">
        <v>17</v>
      </c>
      <c r="D2203" s="28" t="s">
        <v>153</v>
      </c>
      <c r="E2203" s="30" t="s">
        <v>5561</v>
      </c>
      <c r="F2203" s="30" t="s">
        <v>5562</v>
      </c>
      <c r="G2203" s="30" t="s">
        <v>2929</v>
      </c>
      <c r="H2203" s="61" t="s">
        <v>22</v>
      </c>
      <c r="I2203" s="48">
        <v>9791167072559</v>
      </c>
      <c r="J2203" s="34">
        <v>28000</v>
      </c>
      <c r="K2203" s="40">
        <v>1</v>
      </c>
      <c r="L2203" s="29">
        <f t="shared" si="38"/>
        <v>28000</v>
      </c>
      <c r="M2203" s="34">
        <v>28000</v>
      </c>
      <c r="N2203" s="40" t="s">
        <v>181</v>
      </c>
    </row>
    <row r="2204" spans="1:14" ht="24.95" customHeight="1" x14ac:dyDescent="0.25">
      <c r="A2204" s="27">
        <v>2199</v>
      </c>
      <c r="B2204" s="30"/>
      <c r="C2204" s="30" t="s">
        <v>17</v>
      </c>
      <c r="D2204" s="28" t="s">
        <v>153</v>
      </c>
      <c r="E2204" s="30" t="s">
        <v>5563</v>
      </c>
      <c r="F2204" s="30" t="s">
        <v>5564</v>
      </c>
      <c r="G2204" s="30" t="s">
        <v>5565</v>
      </c>
      <c r="H2204" s="61" t="s">
        <v>22</v>
      </c>
      <c r="I2204" s="48">
        <v>9788994489858</v>
      </c>
      <c r="J2204" s="34">
        <v>20000</v>
      </c>
      <c r="K2204" s="40">
        <v>1</v>
      </c>
      <c r="L2204" s="29">
        <f t="shared" si="38"/>
        <v>20000</v>
      </c>
      <c r="M2204" s="34">
        <v>20000</v>
      </c>
      <c r="N2204" s="43" t="s">
        <v>181</v>
      </c>
    </row>
    <row r="2205" spans="1:14" ht="24.95" customHeight="1" x14ac:dyDescent="0.25">
      <c r="A2205" s="27">
        <v>2200</v>
      </c>
      <c r="B2205" s="30"/>
      <c r="C2205" s="30" t="s">
        <v>17</v>
      </c>
      <c r="D2205" s="28" t="s">
        <v>153</v>
      </c>
      <c r="E2205" s="30" t="s">
        <v>5566</v>
      </c>
      <c r="F2205" s="30" t="s">
        <v>5567</v>
      </c>
      <c r="G2205" s="30" t="s">
        <v>3747</v>
      </c>
      <c r="H2205" s="61" t="s">
        <v>22</v>
      </c>
      <c r="I2205" s="48">
        <v>9791175490888</v>
      </c>
      <c r="J2205" s="34">
        <v>39500</v>
      </c>
      <c r="K2205" s="40">
        <v>1</v>
      </c>
      <c r="L2205" s="29">
        <f t="shared" si="38"/>
        <v>39500</v>
      </c>
      <c r="M2205" s="34">
        <v>39500</v>
      </c>
      <c r="N2205" s="43" t="s">
        <v>181</v>
      </c>
    </row>
    <row r="2206" spans="1:14" ht="24.95" customHeight="1" x14ac:dyDescent="0.25">
      <c r="A2206" s="27">
        <v>2201</v>
      </c>
      <c r="B2206" s="30"/>
      <c r="C2206" s="30" t="s">
        <v>17</v>
      </c>
      <c r="D2206" s="28" t="s">
        <v>153</v>
      </c>
      <c r="E2206" s="30" t="s">
        <v>5568</v>
      </c>
      <c r="F2206" s="30" t="s">
        <v>5569</v>
      </c>
      <c r="G2206" s="30" t="s">
        <v>5334</v>
      </c>
      <c r="H2206" s="61" t="s">
        <v>22</v>
      </c>
      <c r="I2206" s="48">
        <v>9791124638217</v>
      </c>
      <c r="J2206" s="34">
        <v>32000</v>
      </c>
      <c r="K2206" s="40">
        <v>1</v>
      </c>
      <c r="L2206" s="29">
        <f t="shared" si="38"/>
        <v>32000</v>
      </c>
      <c r="M2206" s="34">
        <v>32000</v>
      </c>
      <c r="N2206" s="43" t="s">
        <v>181</v>
      </c>
    </row>
    <row r="2207" spans="1:14" ht="24.95" customHeight="1" x14ac:dyDescent="0.25">
      <c r="A2207" s="27">
        <v>2202</v>
      </c>
      <c r="B2207" s="30"/>
      <c r="C2207" s="30" t="s">
        <v>17</v>
      </c>
      <c r="D2207" s="28" t="s">
        <v>153</v>
      </c>
      <c r="E2207" s="30" t="s">
        <v>5570</v>
      </c>
      <c r="F2207" s="30" t="s">
        <v>5571</v>
      </c>
      <c r="G2207" s="30" t="s">
        <v>5572</v>
      </c>
      <c r="H2207" s="61" t="s">
        <v>22</v>
      </c>
      <c r="I2207" s="48">
        <v>9791168731882</v>
      </c>
      <c r="J2207" s="34">
        <v>21000</v>
      </c>
      <c r="K2207" s="40">
        <v>1</v>
      </c>
      <c r="L2207" s="29">
        <f t="shared" si="38"/>
        <v>21000</v>
      </c>
      <c r="M2207" s="34">
        <v>21000</v>
      </c>
      <c r="N2207" s="43" t="s">
        <v>181</v>
      </c>
    </row>
    <row r="2208" spans="1:14" ht="24.95" customHeight="1" x14ac:dyDescent="0.25">
      <c r="A2208" s="27">
        <v>2203</v>
      </c>
      <c r="B2208" s="30"/>
      <c r="C2208" s="30" t="s">
        <v>17</v>
      </c>
      <c r="D2208" s="28" t="s">
        <v>153</v>
      </c>
      <c r="E2208" s="30" t="s">
        <v>5573</v>
      </c>
      <c r="F2208" s="30" t="s">
        <v>5574</v>
      </c>
      <c r="G2208" s="30" t="s">
        <v>3651</v>
      </c>
      <c r="H2208" s="61" t="s">
        <v>22</v>
      </c>
      <c r="I2208" s="48">
        <v>9788955087796</v>
      </c>
      <c r="J2208" s="34">
        <v>60000</v>
      </c>
      <c r="K2208" s="40">
        <v>1</v>
      </c>
      <c r="L2208" s="29">
        <f t="shared" si="38"/>
        <v>60000</v>
      </c>
      <c r="M2208" s="34">
        <v>60000</v>
      </c>
      <c r="N2208" s="43" t="s">
        <v>181</v>
      </c>
    </row>
    <row r="2209" spans="1:14" ht="24.95" customHeight="1" x14ac:dyDescent="0.25">
      <c r="A2209" s="27">
        <v>2204</v>
      </c>
      <c r="B2209" s="30"/>
      <c r="C2209" s="30" t="s">
        <v>17</v>
      </c>
      <c r="D2209" s="28" t="s">
        <v>153</v>
      </c>
      <c r="E2209" s="30" t="s">
        <v>5575</v>
      </c>
      <c r="F2209" s="30" t="s">
        <v>5576</v>
      </c>
      <c r="G2209" s="30" t="s">
        <v>5577</v>
      </c>
      <c r="H2209" s="61" t="s">
        <v>22</v>
      </c>
      <c r="I2209" s="48">
        <v>9791157076680</v>
      </c>
      <c r="J2209" s="34">
        <v>18000</v>
      </c>
      <c r="K2209" s="40">
        <v>1</v>
      </c>
      <c r="L2209" s="29">
        <f t="shared" si="38"/>
        <v>18000</v>
      </c>
      <c r="M2209" s="34">
        <v>18000</v>
      </c>
      <c r="N2209" s="43" t="s">
        <v>181</v>
      </c>
    </row>
    <row r="2210" spans="1:14" ht="24.95" customHeight="1" x14ac:dyDescent="0.25">
      <c r="A2210" s="27">
        <v>2205</v>
      </c>
      <c r="B2210" s="30"/>
      <c r="C2210" s="30" t="s">
        <v>17</v>
      </c>
      <c r="D2210" s="28" t="s">
        <v>153</v>
      </c>
      <c r="E2210" s="30" t="s">
        <v>5578</v>
      </c>
      <c r="F2210" s="30" t="s">
        <v>5579</v>
      </c>
      <c r="G2210" s="30" t="s">
        <v>1519</v>
      </c>
      <c r="H2210" s="61" t="s">
        <v>22</v>
      </c>
      <c r="I2210" s="48">
        <v>9791155507223</v>
      </c>
      <c r="J2210" s="34">
        <v>25000</v>
      </c>
      <c r="K2210" s="40">
        <v>1</v>
      </c>
      <c r="L2210" s="29">
        <f t="shared" si="38"/>
        <v>25000</v>
      </c>
      <c r="M2210" s="34">
        <v>25000</v>
      </c>
      <c r="N2210" s="43" t="s">
        <v>181</v>
      </c>
    </row>
    <row r="2211" spans="1:14" ht="24.95" customHeight="1" x14ac:dyDescent="0.25">
      <c r="A2211" s="27">
        <v>2206</v>
      </c>
      <c r="B2211" s="30"/>
      <c r="C2211" s="30" t="s">
        <v>17</v>
      </c>
      <c r="D2211" s="28" t="s">
        <v>153</v>
      </c>
      <c r="E2211" s="30" t="s">
        <v>5580</v>
      </c>
      <c r="F2211" s="30" t="s">
        <v>5581</v>
      </c>
      <c r="G2211" s="30" t="s">
        <v>5555</v>
      </c>
      <c r="H2211" s="61" t="s">
        <v>22</v>
      </c>
      <c r="I2211" s="48">
        <v>9791140719983</v>
      </c>
      <c r="J2211" s="34">
        <v>22000</v>
      </c>
      <c r="K2211" s="40">
        <v>1</v>
      </c>
      <c r="L2211" s="29">
        <f t="shared" si="38"/>
        <v>22000</v>
      </c>
      <c r="M2211" s="34">
        <v>22000</v>
      </c>
      <c r="N2211" s="43" t="s">
        <v>181</v>
      </c>
    </row>
    <row r="2212" spans="1:14" ht="24.95" customHeight="1" x14ac:dyDescent="0.25">
      <c r="A2212" s="27">
        <v>2207</v>
      </c>
      <c r="B2212" s="30"/>
      <c r="C2212" s="30" t="s">
        <v>17</v>
      </c>
      <c r="D2212" s="28" t="s">
        <v>153</v>
      </c>
      <c r="E2212" s="30" t="s">
        <v>5582</v>
      </c>
      <c r="F2212" s="30" t="s">
        <v>5583</v>
      </c>
      <c r="G2212" s="30" t="s">
        <v>5584</v>
      </c>
      <c r="H2212" s="61" t="s">
        <v>22</v>
      </c>
      <c r="I2212" s="48">
        <v>9791189143565</v>
      </c>
      <c r="J2212" s="34">
        <v>39000</v>
      </c>
      <c r="K2212" s="40">
        <v>1</v>
      </c>
      <c r="L2212" s="29">
        <f t="shared" si="38"/>
        <v>39000</v>
      </c>
      <c r="M2212" s="34">
        <v>39000</v>
      </c>
      <c r="N2212" s="43" t="s">
        <v>181</v>
      </c>
    </row>
    <row r="2213" spans="1:14" ht="24.95" customHeight="1" x14ac:dyDescent="0.25">
      <c r="A2213" s="27">
        <v>2208</v>
      </c>
      <c r="B2213" s="30"/>
      <c r="C2213" s="30" t="s">
        <v>17</v>
      </c>
      <c r="D2213" s="28" t="s">
        <v>153</v>
      </c>
      <c r="E2213" s="30" t="s">
        <v>5585</v>
      </c>
      <c r="F2213" s="30" t="s">
        <v>5586</v>
      </c>
      <c r="G2213" s="30" t="s">
        <v>5432</v>
      </c>
      <c r="H2213" s="61" t="s">
        <v>22</v>
      </c>
      <c r="I2213" s="48">
        <v>9791194096726</v>
      </c>
      <c r="J2213" s="34">
        <v>17500</v>
      </c>
      <c r="K2213" s="40">
        <v>1</v>
      </c>
      <c r="L2213" s="29">
        <f t="shared" si="38"/>
        <v>17500</v>
      </c>
      <c r="M2213" s="34">
        <v>17500</v>
      </c>
      <c r="N2213" s="43" t="s">
        <v>181</v>
      </c>
    </row>
    <row r="2214" spans="1:14" ht="24.95" customHeight="1" x14ac:dyDescent="0.25">
      <c r="A2214" s="27">
        <v>2209</v>
      </c>
      <c r="B2214" s="30"/>
      <c r="C2214" s="30" t="s">
        <v>17</v>
      </c>
      <c r="D2214" s="28" t="s">
        <v>153</v>
      </c>
      <c r="E2214" s="30" t="s">
        <v>5587</v>
      </c>
      <c r="F2214" s="30" t="s">
        <v>5588</v>
      </c>
      <c r="G2214" s="30" t="s">
        <v>5589</v>
      </c>
      <c r="H2214" s="61" t="s">
        <v>22</v>
      </c>
      <c r="I2214" s="48">
        <v>9791124549063</v>
      </c>
      <c r="J2214" s="34">
        <v>20000</v>
      </c>
      <c r="K2214" s="40">
        <v>1</v>
      </c>
      <c r="L2214" s="29">
        <f t="shared" si="38"/>
        <v>20000</v>
      </c>
      <c r="M2214" s="34">
        <v>20000</v>
      </c>
      <c r="N2214" s="43" t="s">
        <v>181</v>
      </c>
    </row>
    <row r="2215" spans="1:14" ht="24.95" customHeight="1" x14ac:dyDescent="0.25">
      <c r="A2215" s="27">
        <v>2210</v>
      </c>
      <c r="B2215" s="30"/>
      <c r="C2215" s="30" t="s">
        <v>17</v>
      </c>
      <c r="D2215" s="28" t="s">
        <v>153</v>
      </c>
      <c r="E2215" s="30" t="s">
        <v>5590</v>
      </c>
      <c r="F2215" s="30" t="s">
        <v>5591</v>
      </c>
      <c r="G2215" s="30" t="s">
        <v>3651</v>
      </c>
      <c r="H2215" s="61" t="s">
        <v>22</v>
      </c>
      <c r="I2215" s="48">
        <v>9788955087772</v>
      </c>
      <c r="J2215" s="34">
        <v>35000</v>
      </c>
      <c r="K2215" s="40">
        <v>1</v>
      </c>
      <c r="L2215" s="29">
        <f t="shared" si="38"/>
        <v>35000</v>
      </c>
      <c r="M2215" s="34">
        <v>35000</v>
      </c>
      <c r="N2215" s="43" t="s">
        <v>181</v>
      </c>
    </row>
    <row r="2216" spans="1:14" ht="24.95" customHeight="1" x14ac:dyDescent="0.25">
      <c r="A2216" s="27">
        <v>2211</v>
      </c>
      <c r="B2216" s="30"/>
      <c r="C2216" s="30" t="s">
        <v>17</v>
      </c>
      <c r="D2216" s="28" t="s">
        <v>153</v>
      </c>
      <c r="E2216" s="30" t="s">
        <v>5592</v>
      </c>
      <c r="F2216" s="30" t="s">
        <v>5434</v>
      </c>
      <c r="G2216" s="30" t="s">
        <v>1534</v>
      </c>
      <c r="H2216" s="61" t="s">
        <v>22</v>
      </c>
      <c r="I2216" s="48">
        <v>9791166844782</v>
      </c>
      <c r="J2216" s="34">
        <v>35000</v>
      </c>
      <c r="K2216" s="40">
        <v>1</v>
      </c>
      <c r="L2216" s="29">
        <f t="shared" si="38"/>
        <v>35000</v>
      </c>
      <c r="M2216" s="34">
        <v>35000</v>
      </c>
      <c r="N2216" s="43" t="s">
        <v>181</v>
      </c>
    </row>
    <row r="2217" spans="1:14" ht="24.95" customHeight="1" x14ac:dyDescent="0.25">
      <c r="A2217" s="27">
        <v>2212</v>
      </c>
      <c r="B2217" s="30"/>
      <c r="C2217" s="30" t="s">
        <v>17</v>
      </c>
      <c r="D2217" s="28" t="s">
        <v>153</v>
      </c>
      <c r="E2217" s="30" t="s">
        <v>5593</v>
      </c>
      <c r="F2217" s="30" t="s">
        <v>5594</v>
      </c>
      <c r="G2217" s="30" t="s">
        <v>2174</v>
      </c>
      <c r="H2217" s="61" t="s">
        <v>22</v>
      </c>
      <c r="I2217" s="48">
        <v>9791176061100</v>
      </c>
      <c r="J2217" s="34">
        <v>28000</v>
      </c>
      <c r="K2217" s="40">
        <v>1</v>
      </c>
      <c r="L2217" s="29">
        <f t="shared" si="38"/>
        <v>28000</v>
      </c>
      <c r="M2217" s="34">
        <v>28000</v>
      </c>
      <c r="N2217" s="43" t="s">
        <v>181</v>
      </c>
    </row>
    <row r="2218" spans="1:14" ht="24.95" customHeight="1" x14ac:dyDescent="0.25">
      <c r="A2218" s="27">
        <v>2213</v>
      </c>
      <c r="B2218" s="30"/>
      <c r="C2218" s="30" t="s">
        <v>17</v>
      </c>
      <c r="D2218" s="28" t="s">
        <v>153</v>
      </c>
      <c r="E2218" s="30" t="s">
        <v>5595</v>
      </c>
      <c r="F2218" s="30" t="s">
        <v>5596</v>
      </c>
      <c r="G2218" s="30" t="s">
        <v>5597</v>
      </c>
      <c r="H2218" s="61" t="s">
        <v>22</v>
      </c>
      <c r="I2218" s="48">
        <v>9791189385736</v>
      </c>
      <c r="J2218" s="34">
        <v>18800</v>
      </c>
      <c r="K2218" s="40">
        <v>1</v>
      </c>
      <c r="L2218" s="29">
        <f t="shared" si="38"/>
        <v>18800</v>
      </c>
      <c r="M2218" s="34">
        <v>18800</v>
      </c>
      <c r="N2218" s="43" t="s">
        <v>181</v>
      </c>
    </row>
    <row r="2219" spans="1:14" ht="24.95" customHeight="1" x14ac:dyDescent="0.25">
      <c r="A2219" s="27">
        <v>2214</v>
      </c>
      <c r="B2219" s="30"/>
      <c r="C2219" s="30" t="s">
        <v>17</v>
      </c>
      <c r="D2219" s="28" t="s">
        <v>153</v>
      </c>
      <c r="E2219" s="30" t="s">
        <v>5598</v>
      </c>
      <c r="F2219" s="30" t="s">
        <v>5396</v>
      </c>
      <c r="G2219" s="30" t="s">
        <v>1894</v>
      </c>
      <c r="H2219" s="61" t="s">
        <v>804</v>
      </c>
      <c r="I2219" s="48">
        <v>9788962465389</v>
      </c>
      <c r="J2219" s="34">
        <v>23000</v>
      </c>
      <c r="K2219" s="40">
        <v>1</v>
      </c>
      <c r="L2219" s="29">
        <f t="shared" si="38"/>
        <v>23000</v>
      </c>
      <c r="M2219" s="34">
        <v>23000</v>
      </c>
      <c r="N2219" s="43" t="s">
        <v>257</v>
      </c>
    </row>
    <row r="2220" spans="1:14" ht="24.95" customHeight="1" x14ac:dyDescent="0.25">
      <c r="A2220" s="27">
        <v>2215</v>
      </c>
      <c r="B2220" s="30"/>
      <c r="C2220" s="30" t="s">
        <v>17</v>
      </c>
      <c r="D2220" s="28" t="s">
        <v>153</v>
      </c>
      <c r="E2220" s="30" t="s">
        <v>5599</v>
      </c>
      <c r="F2220" s="30" t="s">
        <v>5600</v>
      </c>
      <c r="G2220" s="30" t="s">
        <v>5279</v>
      </c>
      <c r="H2220" s="61" t="s">
        <v>22</v>
      </c>
      <c r="I2220" s="48">
        <v>9791175590359</v>
      </c>
      <c r="J2220" s="34">
        <v>25000</v>
      </c>
      <c r="K2220" s="40">
        <v>1</v>
      </c>
      <c r="L2220" s="29">
        <f t="shared" si="38"/>
        <v>25000</v>
      </c>
      <c r="M2220" s="34">
        <v>25000</v>
      </c>
      <c r="N2220" s="43" t="s">
        <v>181</v>
      </c>
    </row>
    <row r="2221" spans="1:14" ht="24.95" customHeight="1" x14ac:dyDescent="0.25">
      <c r="A2221" s="27">
        <v>2216</v>
      </c>
      <c r="B2221" s="30"/>
      <c r="C2221" s="30" t="s">
        <v>17</v>
      </c>
      <c r="D2221" s="28" t="s">
        <v>153</v>
      </c>
      <c r="E2221" s="30" t="s">
        <v>5601</v>
      </c>
      <c r="F2221" s="30" t="s">
        <v>5602</v>
      </c>
      <c r="G2221" s="30" t="s">
        <v>1057</v>
      </c>
      <c r="H2221" s="61" t="s">
        <v>22</v>
      </c>
      <c r="I2221" s="48">
        <v>9791158546250</v>
      </c>
      <c r="J2221" s="34">
        <v>28000</v>
      </c>
      <c r="K2221" s="40">
        <v>1</v>
      </c>
      <c r="L2221" s="29">
        <f t="shared" si="38"/>
        <v>28000</v>
      </c>
      <c r="M2221" s="34">
        <v>28000</v>
      </c>
      <c r="N2221" s="43" t="s">
        <v>181</v>
      </c>
    </row>
    <row r="2222" spans="1:14" ht="24.95" customHeight="1" x14ac:dyDescent="0.25">
      <c r="A2222" s="27">
        <v>2217</v>
      </c>
      <c r="B2222" s="30"/>
      <c r="C2222" s="30" t="s">
        <v>17</v>
      </c>
      <c r="D2222" s="28" t="s">
        <v>153</v>
      </c>
      <c r="E2222" s="30" t="s">
        <v>5603</v>
      </c>
      <c r="F2222" s="30" t="s">
        <v>5604</v>
      </c>
      <c r="G2222" s="30" t="s">
        <v>4822</v>
      </c>
      <c r="H2222" s="61" t="s">
        <v>22</v>
      </c>
      <c r="I2222" s="48">
        <v>9791172671150</v>
      </c>
      <c r="J2222" s="34">
        <v>22000</v>
      </c>
      <c r="K2222" s="40">
        <v>1</v>
      </c>
      <c r="L2222" s="29">
        <f t="shared" si="38"/>
        <v>22000</v>
      </c>
      <c r="M2222" s="34">
        <v>22000</v>
      </c>
      <c r="N2222" s="43" t="s">
        <v>181</v>
      </c>
    </row>
    <row r="2223" spans="1:14" ht="24.95" customHeight="1" x14ac:dyDescent="0.25">
      <c r="A2223" s="27">
        <v>2218</v>
      </c>
      <c r="B2223" s="30"/>
      <c r="C2223" s="30" t="s">
        <v>17</v>
      </c>
      <c r="D2223" s="28" t="s">
        <v>153</v>
      </c>
      <c r="E2223" s="30" t="s">
        <v>5605</v>
      </c>
      <c r="F2223" s="30" t="s">
        <v>5606</v>
      </c>
      <c r="G2223" s="30" t="s">
        <v>5348</v>
      </c>
      <c r="H2223" s="61" t="s">
        <v>22</v>
      </c>
      <c r="I2223" s="48">
        <v>9791167822468</v>
      </c>
      <c r="J2223" s="34">
        <v>18000</v>
      </c>
      <c r="K2223" s="40">
        <v>1</v>
      </c>
      <c r="L2223" s="29">
        <f t="shared" si="38"/>
        <v>18000</v>
      </c>
      <c r="M2223" s="34">
        <v>18000</v>
      </c>
      <c r="N2223" s="43" t="s">
        <v>181</v>
      </c>
    </row>
    <row r="2224" spans="1:14" ht="24.95" customHeight="1" x14ac:dyDescent="0.25">
      <c r="A2224" s="27">
        <v>2219</v>
      </c>
      <c r="B2224" s="30"/>
      <c r="C2224" s="30" t="s">
        <v>17</v>
      </c>
      <c r="D2224" s="28" t="s">
        <v>153</v>
      </c>
      <c r="E2224" s="30" t="s">
        <v>5607</v>
      </c>
      <c r="F2224" s="30" t="s">
        <v>5608</v>
      </c>
      <c r="G2224" s="30" t="s">
        <v>1649</v>
      </c>
      <c r="H2224" s="61" t="s">
        <v>22</v>
      </c>
      <c r="I2224" s="48">
        <v>9791199868526</v>
      </c>
      <c r="J2224" s="34">
        <v>25000</v>
      </c>
      <c r="K2224" s="40">
        <v>1</v>
      </c>
      <c r="L2224" s="29">
        <f t="shared" si="38"/>
        <v>25000</v>
      </c>
      <c r="M2224" s="34">
        <v>25000</v>
      </c>
      <c r="N2224" s="43" t="s">
        <v>181</v>
      </c>
    </row>
    <row r="2225" spans="1:14" ht="24.95" customHeight="1" x14ac:dyDescent="0.25">
      <c r="A2225" s="27">
        <v>2220</v>
      </c>
      <c r="B2225" s="30"/>
      <c r="C2225" s="30" t="s">
        <v>17</v>
      </c>
      <c r="D2225" s="28" t="s">
        <v>153</v>
      </c>
      <c r="E2225" s="30" t="s">
        <v>5609</v>
      </c>
      <c r="F2225" s="30" t="s">
        <v>5610</v>
      </c>
      <c r="G2225" s="30" t="s">
        <v>5019</v>
      </c>
      <c r="H2225" s="61" t="s">
        <v>22</v>
      </c>
      <c r="I2225" s="48">
        <v>9791142353819</v>
      </c>
      <c r="J2225" s="34">
        <v>18000</v>
      </c>
      <c r="K2225" s="40">
        <v>1</v>
      </c>
      <c r="L2225" s="29">
        <f t="shared" si="38"/>
        <v>18000</v>
      </c>
      <c r="M2225" s="34">
        <v>18000</v>
      </c>
      <c r="N2225" s="43" t="s">
        <v>181</v>
      </c>
    </row>
    <row r="2226" spans="1:14" ht="24.95" customHeight="1" x14ac:dyDescent="0.25">
      <c r="A2226" s="27">
        <v>2221</v>
      </c>
      <c r="B2226" s="30"/>
      <c r="C2226" s="30" t="s">
        <v>17</v>
      </c>
      <c r="D2226" s="28" t="s">
        <v>153</v>
      </c>
      <c r="E2226" s="30" t="s">
        <v>5611</v>
      </c>
      <c r="F2226" s="30" t="s">
        <v>5612</v>
      </c>
      <c r="G2226" s="30" t="s">
        <v>2217</v>
      </c>
      <c r="H2226" s="61" t="s">
        <v>804</v>
      </c>
      <c r="I2226" s="48">
        <v>9791192386294</v>
      </c>
      <c r="J2226" s="34">
        <v>28000</v>
      </c>
      <c r="K2226" s="40">
        <v>1</v>
      </c>
      <c r="L2226" s="29">
        <f t="shared" si="38"/>
        <v>28000</v>
      </c>
      <c r="M2226" s="34">
        <v>28000</v>
      </c>
      <c r="N2226" s="43" t="s">
        <v>257</v>
      </c>
    </row>
    <row r="2227" spans="1:14" ht="24.95" customHeight="1" x14ac:dyDescent="0.25">
      <c r="A2227" s="27">
        <v>2222</v>
      </c>
      <c r="B2227" s="30"/>
      <c r="C2227" s="30" t="s">
        <v>17</v>
      </c>
      <c r="D2227" s="28" t="s">
        <v>153</v>
      </c>
      <c r="E2227" s="30" t="s">
        <v>5613</v>
      </c>
      <c r="F2227" s="30" t="s">
        <v>5614</v>
      </c>
      <c r="G2227" s="30" t="s">
        <v>1534</v>
      </c>
      <c r="H2227" s="61" t="s">
        <v>804</v>
      </c>
      <c r="I2227" s="48">
        <v>9788955868111</v>
      </c>
      <c r="J2227" s="34">
        <v>38000</v>
      </c>
      <c r="K2227" s="40">
        <v>1</v>
      </c>
      <c r="L2227" s="29">
        <f t="shared" si="38"/>
        <v>38000</v>
      </c>
      <c r="M2227" s="34">
        <v>38000</v>
      </c>
      <c r="N2227" s="43" t="s">
        <v>257</v>
      </c>
    </row>
    <row r="2228" spans="1:14" ht="24.95" customHeight="1" x14ac:dyDescent="0.25">
      <c r="A2228" s="27">
        <v>2223</v>
      </c>
      <c r="B2228" s="30"/>
      <c r="C2228" s="30" t="s">
        <v>17</v>
      </c>
      <c r="D2228" s="28" t="s">
        <v>153</v>
      </c>
      <c r="E2228" s="30" t="s">
        <v>5615</v>
      </c>
      <c r="F2228" s="30" t="s">
        <v>5616</v>
      </c>
      <c r="G2228" s="30" t="s">
        <v>3517</v>
      </c>
      <c r="H2228" s="61" t="s">
        <v>804</v>
      </c>
      <c r="I2228" s="48">
        <v>9791198063960</v>
      </c>
      <c r="J2228" s="34">
        <v>39000</v>
      </c>
      <c r="K2228" s="40">
        <v>1</v>
      </c>
      <c r="L2228" s="29">
        <f t="shared" si="38"/>
        <v>39000</v>
      </c>
      <c r="M2228" s="34">
        <v>39000</v>
      </c>
      <c r="N2228" s="43" t="s">
        <v>257</v>
      </c>
    </row>
    <row r="2229" spans="1:14" ht="24.95" customHeight="1" x14ac:dyDescent="0.25">
      <c r="A2229" s="27">
        <v>2224</v>
      </c>
      <c r="B2229" s="30"/>
      <c r="C2229" s="30" t="s">
        <v>17</v>
      </c>
      <c r="D2229" s="28" t="s">
        <v>153</v>
      </c>
      <c r="E2229" s="30" t="s">
        <v>5617</v>
      </c>
      <c r="F2229" s="30" t="s">
        <v>5618</v>
      </c>
      <c r="G2229" s="30" t="s">
        <v>5619</v>
      </c>
      <c r="H2229" s="61" t="s">
        <v>804</v>
      </c>
      <c r="I2229" s="48">
        <v>9788968507755</v>
      </c>
      <c r="J2229" s="34">
        <v>22000</v>
      </c>
      <c r="K2229" s="40">
        <v>1</v>
      </c>
      <c r="L2229" s="29">
        <f t="shared" si="38"/>
        <v>22000</v>
      </c>
      <c r="M2229" s="34">
        <v>22000</v>
      </c>
      <c r="N2229" s="43" t="s">
        <v>257</v>
      </c>
    </row>
    <row r="2230" spans="1:14" ht="24.95" customHeight="1" x14ac:dyDescent="0.25">
      <c r="A2230" s="27">
        <v>2225</v>
      </c>
      <c r="B2230" s="30"/>
      <c r="C2230" s="30" t="s">
        <v>17</v>
      </c>
      <c r="D2230" s="28" t="s">
        <v>153</v>
      </c>
      <c r="E2230" s="30" t="s">
        <v>5620</v>
      </c>
      <c r="F2230" s="30" t="s">
        <v>5621</v>
      </c>
      <c r="G2230" s="30" t="s">
        <v>5622</v>
      </c>
      <c r="H2230" s="61" t="s">
        <v>558</v>
      </c>
      <c r="I2230" s="48">
        <v>9791188652327</v>
      </c>
      <c r="J2230" s="34">
        <v>18000</v>
      </c>
      <c r="K2230" s="40">
        <v>1</v>
      </c>
      <c r="L2230" s="29">
        <f t="shared" si="38"/>
        <v>18000</v>
      </c>
      <c r="M2230" s="34">
        <v>18000</v>
      </c>
      <c r="N2230" s="43" t="s">
        <v>257</v>
      </c>
    </row>
    <row r="2231" spans="1:14" ht="24.95" customHeight="1" x14ac:dyDescent="0.25">
      <c r="A2231" s="27">
        <v>2226</v>
      </c>
      <c r="B2231" s="30"/>
      <c r="C2231" s="30" t="s">
        <v>17</v>
      </c>
      <c r="D2231" s="28" t="s">
        <v>153</v>
      </c>
      <c r="E2231" s="30" t="s">
        <v>5623</v>
      </c>
      <c r="F2231" s="30" t="s">
        <v>5624</v>
      </c>
      <c r="G2231" s="30" t="s">
        <v>1919</v>
      </c>
      <c r="H2231" s="61" t="s">
        <v>558</v>
      </c>
      <c r="I2231" s="48">
        <v>9788946082748</v>
      </c>
      <c r="J2231" s="34">
        <v>29800</v>
      </c>
      <c r="K2231" s="40">
        <v>1</v>
      </c>
      <c r="L2231" s="29">
        <f t="shared" si="38"/>
        <v>29800</v>
      </c>
      <c r="M2231" s="34">
        <v>29800</v>
      </c>
      <c r="N2231" s="43" t="s">
        <v>257</v>
      </c>
    </row>
    <row r="2232" spans="1:14" ht="24.95" customHeight="1" x14ac:dyDescent="0.25">
      <c r="A2232" s="27">
        <v>2227</v>
      </c>
      <c r="B2232" s="30"/>
      <c r="C2232" s="30" t="s">
        <v>17</v>
      </c>
      <c r="D2232" s="28" t="s">
        <v>153</v>
      </c>
      <c r="E2232" s="30" t="s">
        <v>5625</v>
      </c>
      <c r="F2232" s="30" t="s">
        <v>5626</v>
      </c>
      <c r="G2232" s="30" t="s">
        <v>1534</v>
      </c>
      <c r="H2232" s="61" t="s">
        <v>558</v>
      </c>
      <c r="I2232" s="48">
        <v>9791166842634</v>
      </c>
      <c r="J2232" s="34">
        <v>14000</v>
      </c>
      <c r="K2232" s="40">
        <v>1</v>
      </c>
      <c r="L2232" s="29">
        <f t="shared" si="38"/>
        <v>14000</v>
      </c>
      <c r="M2232" s="34">
        <v>14000</v>
      </c>
      <c r="N2232" s="43" t="s">
        <v>257</v>
      </c>
    </row>
    <row r="2233" spans="1:14" ht="24.95" customHeight="1" x14ac:dyDescent="0.25">
      <c r="A2233" s="27">
        <v>2228</v>
      </c>
      <c r="B2233" s="30"/>
      <c r="C2233" s="30" t="s">
        <v>17</v>
      </c>
      <c r="D2233" s="28" t="s">
        <v>153</v>
      </c>
      <c r="E2233" s="30" t="s">
        <v>5627</v>
      </c>
      <c r="F2233" s="30" t="s">
        <v>5628</v>
      </c>
      <c r="G2233" s="30" t="s">
        <v>5577</v>
      </c>
      <c r="H2233" s="61" t="s">
        <v>81</v>
      </c>
      <c r="I2233" s="48">
        <v>9791157072668</v>
      </c>
      <c r="J2233" s="34">
        <v>28000</v>
      </c>
      <c r="K2233" s="40">
        <v>1</v>
      </c>
      <c r="L2233" s="29">
        <f t="shared" si="38"/>
        <v>28000</v>
      </c>
      <c r="M2233" s="34">
        <v>28000</v>
      </c>
      <c r="N2233" s="43" t="s">
        <v>181</v>
      </c>
    </row>
    <row r="2234" spans="1:14" ht="24.95" customHeight="1" x14ac:dyDescent="0.25">
      <c r="A2234" s="27">
        <v>2229</v>
      </c>
      <c r="B2234" s="30"/>
      <c r="C2234" s="30" t="s">
        <v>17</v>
      </c>
      <c r="D2234" s="28" t="s">
        <v>153</v>
      </c>
      <c r="E2234" s="30" t="s">
        <v>5629</v>
      </c>
      <c r="F2234" s="30" t="s">
        <v>5630</v>
      </c>
      <c r="G2234" s="30" t="s">
        <v>1767</v>
      </c>
      <c r="H2234" s="61" t="s">
        <v>81</v>
      </c>
      <c r="I2234" s="48">
        <v>9788949968940</v>
      </c>
      <c r="J2234" s="34">
        <v>24000</v>
      </c>
      <c r="K2234" s="40">
        <v>1</v>
      </c>
      <c r="L2234" s="29">
        <f t="shared" ref="L2234:L2297" si="39">J2234*K2234</f>
        <v>24000</v>
      </c>
      <c r="M2234" s="34">
        <v>24000</v>
      </c>
      <c r="N2234" s="43" t="s">
        <v>181</v>
      </c>
    </row>
    <row r="2235" spans="1:14" ht="24.95" customHeight="1" x14ac:dyDescent="0.25">
      <c r="A2235" s="27">
        <v>2230</v>
      </c>
      <c r="B2235" s="30"/>
      <c r="C2235" s="30" t="s">
        <v>17</v>
      </c>
      <c r="D2235" s="28" t="s">
        <v>153</v>
      </c>
      <c r="E2235" s="30" t="s">
        <v>5631</v>
      </c>
      <c r="F2235" s="30" t="s">
        <v>5632</v>
      </c>
      <c r="G2235" s="30" t="s">
        <v>5633</v>
      </c>
      <c r="H2235" s="61" t="s">
        <v>804</v>
      </c>
      <c r="I2235" s="48">
        <v>9791198940704</v>
      </c>
      <c r="J2235" s="34">
        <v>29000</v>
      </c>
      <c r="K2235" s="40">
        <v>1</v>
      </c>
      <c r="L2235" s="29">
        <f t="shared" si="39"/>
        <v>29000</v>
      </c>
      <c r="M2235" s="34">
        <v>29000</v>
      </c>
      <c r="N2235" s="43" t="s">
        <v>257</v>
      </c>
    </row>
    <row r="2236" spans="1:14" ht="24.95" customHeight="1" x14ac:dyDescent="0.25">
      <c r="A2236" s="27">
        <v>2231</v>
      </c>
      <c r="B2236" s="30"/>
      <c r="C2236" s="30" t="s">
        <v>17</v>
      </c>
      <c r="D2236" s="28" t="s">
        <v>153</v>
      </c>
      <c r="E2236" s="30" t="s">
        <v>5634</v>
      </c>
      <c r="F2236" s="30" t="s">
        <v>5635</v>
      </c>
      <c r="G2236" s="30" t="s">
        <v>5636</v>
      </c>
      <c r="H2236" s="61" t="s">
        <v>81</v>
      </c>
      <c r="I2236" s="48">
        <v>9791199116603</v>
      </c>
      <c r="J2236" s="34">
        <v>16000</v>
      </c>
      <c r="K2236" s="40">
        <v>1</v>
      </c>
      <c r="L2236" s="29">
        <f t="shared" si="39"/>
        <v>16000</v>
      </c>
      <c r="M2236" s="34">
        <v>16000</v>
      </c>
      <c r="N2236" s="40" t="s">
        <v>181</v>
      </c>
    </row>
    <row r="2237" spans="1:14" ht="24.95" customHeight="1" x14ac:dyDescent="0.25">
      <c r="A2237" s="27">
        <v>2232</v>
      </c>
      <c r="B2237" s="30"/>
      <c r="C2237" s="30" t="s">
        <v>17</v>
      </c>
      <c r="D2237" s="28" t="s">
        <v>153</v>
      </c>
      <c r="E2237" s="30" t="s">
        <v>5637</v>
      </c>
      <c r="F2237" s="30" t="s">
        <v>5460</v>
      </c>
      <c r="G2237" s="30" t="s">
        <v>5638</v>
      </c>
      <c r="H2237" s="61" t="s">
        <v>22</v>
      </c>
      <c r="I2237" s="48">
        <v>9791197625237</v>
      </c>
      <c r="J2237" s="34">
        <v>20000</v>
      </c>
      <c r="K2237" s="40">
        <v>1</v>
      </c>
      <c r="L2237" s="29">
        <f t="shared" si="39"/>
        <v>20000</v>
      </c>
      <c r="M2237" s="34">
        <v>20000</v>
      </c>
      <c r="N2237" s="43" t="s">
        <v>181</v>
      </c>
    </row>
    <row r="2238" spans="1:14" ht="24.95" customHeight="1" x14ac:dyDescent="0.25">
      <c r="A2238" s="27">
        <v>2233</v>
      </c>
      <c r="B2238" s="30"/>
      <c r="C2238" s="30" t="s">
        <v>17</v>
      </c>
      <c r="D2238" s="28" t="s">
        <v>153</v>
      </c>
      <c r="E2238" s="30" t="s">
        <v>5639</v>
      </c>
      <c r="F2238" s="30" t="s">
        <v>5640</v>
      </c>
      <c r="G2238" s="30" t="s">
        <v>5494</v>
      </c>
      <c r="H2238" s="61" t="s">
        <v>22</v>
      </c>
      <c r="I2238" s="48">
        <v>9791186828403</v>
      </c>
      <c r="J2238" s="34">
        <v>29000</v>
      </c>
      <c r="K2238" s="40">
        <v>1</v>
      </c>
      <c r="L2238" s="29">
        <f t="shared" si="39"/>
        <v>29000</v>
      </c>
      <c r="M2238" s="34">
        <v>29000</v>
      </c>
      <c r="N2238" s="43" t="s">
        <v>181</v>
      </c>
    </row>
    <row r="2239" spans="1:14" ht="24.95" customHeight="1" x14ac:dyDescent="0.25">
      <c r="A2239" s="27">
        <v>2234</v>
      </c>
      <c r="B2239" s="30"/>
      <c r="C2239" s="30" t="s">
        <v>17</v>
      </c>
      <c r="D2239" s="28" t="s">
        <v>153</v>
      </c>
      <c r="E2239" s="30" t="s">
        <v>5641</v>
      </c>
      <c r="F2239" s="30" t="s">
        <v>5642</v>
      </c>
      <c r="G2239" s="30" t="s">
        <v>34</v>
      </c>
      <c r="H2239" s="61" t="s">
        <v>22</v>
      </c>
      <c r="I2239" s="48">
        <v>9791139233483</v>
      </c>
      <c r="J2239" s="34">
        <v>19000</v>
      </c>
      <c r="K2239" s="40">
        <v>1</v>
      </c>
      <c r="L2239" s="29">
        <f t="shared" si="39"/>
        <v>19000</v>
      </c>
      <c r="M2239" s="34">
        <v>19000</v>
      </c>
      <c r="N2239" s="43" t="s">
        <v>181</v>
      </c>
    </row>
    <row r="2240" spans="1:14" ht="24.95" customHeight="1" x14ac:dyDescent="0.25">
      <c r="A2240" s="27">
        <v>2235</v>
      </c>
      <c r="B2240" s="30"/>
      <c r="C2240" s="30" t="s">
        <v>17</v>
      </c>
      <c r="D2240" s="28" t="s">
        <v>153</v>
      </c>
      <c r="E2240" s="30" t="s">
        <v>5643</v>
      </c>
      <c r="F2240" s="30" t="s">
        <v>5644</v>
      </c>
      <c r="G2240" s="30" t="s">
        <v>1048</v>
      </c>
      <c r="H2240" s="61" t="s">
        <v>22</v>
      </c>
      <c r="I2240" s="48">
        <v>9791169575294</v>
      </c>
      <c r="J2240" s="34">
        <v>16000</v>
      </c>
      <c r="K2240" s="40">
        <v>1</v>
      </c>
      <c r="L2240" s="29">
        <f t="shared" si="39"/>
        <v>16000</v>
      </c>
      <c r="M2240" s="34">
        <v>16000</v>
      </c>
      <c r="N2240" s="43" t="s">
        <v>181</v>
      </c>
    </row>
    <row r="2241" spans="1:14" ht="24.95" customHeight="1" x14ac:dyDescent="0.25">
      <c r="A2241" s="27">
        <v>2236</v>
      </c>
      <c r="B2241" s="30"/>
      <c r="C2241" s="30" t="s">
        <v>17</v>
      </c>
      <c r="D2241" s="28" t="s">
        <v>153</v>
      </c>
      <c r="E2241" s="30" t="s">
        <v>5645</v>
      </c>
      <c r="F2241" s="30" t="s">
        <v>5646</v>
      </c>
      <c r="G2241" s="30" t="s">
        <v>5647</v>
      </c>
      <c r="H2241" s="61" t="s">
        <v>22</v>
      </c>
      <c r="I2241" s="48">
        <v>9791189098322</v>
      </c>
      <c r="J2241" s="34">
        <v>23000</v>
      </c>
      <c r="K2241" s="40">
        <v>1</v>
      </c>
      <c r="L2241" s="29">
        <f t="shared" si="39"/>
        <v>23000</v>
      </c>
      <c r="M2241" s="34">
        <v>23000</v>
      </c>
      <c r="N2241" s="43" t="s">
        <v>181</v>
      </c>
    </row>
    <row r="2242" spans="1:14" ht="24.95" customHeight="1" x14ac:dyDescent="0.25">
      <c r="A2242" s="27">
        <v>2237</v>
      </c>
      <c r="B2242" s="30"/>
      <c r="C2242" s="30" t="s">
        <v>17</v>
      </c>
      <c r="D2242" s="28" t="s">
        <v>153</v>
      </c>
      <c r="E2242" s="30" t="s">
        <v>5648</v>
      </c>
      <c r="F2242" s="30" t="s">
        <v>5649</v>
      </c>
      <c r="G2242" s="30" t="s">
        <v>4286</v>
      </c>
      <c r="H2242" s="61" t="s">
        <v>22</v>
      </c>
      <c r="I2242" s="48">
        <v>9791130823799</v>
      </c>
      <c r="J2242" s="34">
        <v>24000</v>
      </c>
      <c r="K2242" s="40">
        <v>1</v>
      </c>
      <c r="L2242" s="29">
        <f t="shared" si="39"/>
        <v>24000</v>
      </c>
      <c r="M2242" s="34">
        <v>24000</v>
      </c>
      <c r="N2242" s="43" t="s">
        <v>181</v>
      </c>
    </row>
    <row r="2243" spans="1:14" ht="24.95" customHeight="1" x14ac:dyDescent="0.25">
      <c r="A2243" s="27">
        <v>2238</v>
      </c>
      <c r="B2243" s="30"/>
      <c r="C2243" s="30" t="s">
        <v>17</v>
      </c>
      <c r="D2243" s="28" t="s">
        <v>153</v>
      </c>
      <c r="E2243" s="30" t="s">
        <v>5650</v>
      </c>
      <c r="F2243" s="30" t="s">
        <v>5651</v>
      </c>
      <c r="G2243" s="30" t="s">
        <v>5652</v>
      </c>
      <c r="H2243" s="61" t="s">
        <v>804</v>
      </c>
      <c r="I2243" s="48">
        <v>9791194100041</v>
      </c>
      <c r="J2243" s="34">
        <v>45000</v>
      </c>
      <c r="K2243" s="40">
        <v>1</v>
      </c>
      <c r="L2243" s="29">
        <f t="shared" si="39"/>
        <v>45000</v>
      </c>
      <c r="M2243" s="34">
        <v>45000</v>
      </c>
      <c r="N2243" s="43" t="s">
        <v>257</v>
      </c>
    </row>
    <row r="2244" spans="1:14" ht="24.95" customHeight="1" x14ac:dyDescent="0.25">
      <c r="A2244" s="27">
        <v>2239</v>
      </c>
      <c r="B2244" s="30"/>
      <c r="C2244" s="30" t="s">
        <v>17</v>
      </c>
      <c r="D2244" s="28" t="s">
        <v>153</v>
      </c>
      <c r="E2244" s="30" t="s">
        <v>5653</v>
      </c>
      <c r="F2244" s="30" t="s">
        <v>5654</v>
      </c>
      <c r="G2244" s="30" t="s">
        <v>2444</v>
      </c>
      <c r="H2244" s="61" t="s">
        <v>558</v>
      </c>
      <c r="I2244" s="48">
        <v>9788963475653</v>
      </c>
      <c r="J2244" s="34">
        <v>40000</v>
      </c>
      <c r="K2244" s="40">
        <v>1</v>
      </c>
      <c r="L2244" s="29">
        <f t="shared" si="39"/>
        <v>40000</v>
      </c>
      <c r="M2244" s="34">
        <v>40000</v>
      </c>
      <c r="N2244" s="43" t="s">
        <v>257</v>
      </c>
    </row>
    <row r="2245" spans="1:14" ht="24.95" customHeight="1" x14ac:dyDescent="0.25">
      <c r="A2245" s="27">
        <v>2240</v>
      </c>
      <c r="B2245" s="30"/>
      <c r="C2245" s="30" t="s">
        <v>17</v>
      </c>
      <c r="D2245" s="28" t="s">
        <v>153</v>
      </c>
      <c r="E2245" s="30" t="s">
        <v>5655</v>
      </c>
      <c r="F2245" s="30" t="s">
        <v>5656</v>
      </c>
      <c r="G2245" s="30" t="s">
        <v>4239</v>
      </c>
      <c r="H2245" s="61" t="s">
        <v>558</v>
      </c>
      <c r="I2245" s="48">
        <v>9788964362471</v>
      </c>
      <c r="J2245" s="34">
        <v>18000</v>
      </c>
      <c r="K2245" s="40">
        <v>1</v>
      </c>
      <c r="L2245" s="29">
        <f t="shared" si="39"/>
        <v>18000</v>
      </c>
      <c r="M2245" s="34">
        <v>18000</v>
      </c>
      <c r="N2245" s="43" t="s">
        <v>257</v>
      </c>
    </row>
    <row r="2246" spans="1:14" ht="24.95" customHeight="1" x14ac:dyDescent="0.25">
      <c r="A2246" s="27">
        <v>2241</v>
      </c>
      <c r="B2246" s="30"/>
      <c r="C2246" s="30" t="s">
        <v>17</v>
      </c>
      <c r="D2246" s="28" t="s">
        <v>153</v>
      </c>
      <c r="E2246" s="30" t="s">
        <v>5657</v>
      </c>
      <c r="F2246" s="30" t="s">
        <v>5658</v>
      </c>
      <c r="G2246" s="30" t="s">
        <v>2894</v>
      </c>
      <c r="H2246" s="61" t="s">
        <v>22</v>
      </c>
      <c r="I2246" s="48">
        <v>9791192169651</v>
      </c>
      <c r="J2246" s="34">
        <v>25000</v>
      </c>
      <c r="K2246" s="40">
        <v>1</v>
      </c>
      <c r="L2246" s="29">
        <f t="shared" si="39"/>
        <v>25000</v>
      </c>
      <c r="M2246" s="34">
        <v>25000</v>
      </c>
      <c r="N2246" s="43" t="s">
        <v>181</v>
      </c>
    </row>
    <row r="2247" spans="1:14" ht="24.95" customHeight="1" x14ac:dyDescent="0.25">
      <c r="A2247" s="27">
        <v>2242</v>
      </c>
      <c r="B2247" s="30"/>
      <c r="C2247" s="30" t="s">
        <v>17</v>
      </c>
      <c r="D2247" s="28" t="s">
        <v>153</v>
      </c>
      <c r="E2247" s="30" t="s">
        <v>5659</v>
      </c>
      <c r="F2247" s="30" t="s">
        <v>5660</v>
      </c>
      <c r="G2247" s="30" t="s">
        <v>1687</v>
      </c>
      <c r="H2247" s="61" t="s">
        <v>22</v>
      </c>
      <c r="I2247" s="48">
        <v>9791164162802</v>
      </c>
      <c r="J2247" s="34">
        <v>20000</v>
      </c>
      <c r="K2247" s="40">
        <v>1</v>
      </c>
      <c r="L2247" s="29">
        <f t="shared" si="39"/>
        <v>20000</v>
      </c>
      <c r="M2247" s="34">
        <v>20000</v>
      </c>
      <c r="N2247" s="43" t="s">
        <v>181</v>
      </c>
    </row>
    <row r="2248" spans="1:14" ht="24.95" customHeight="1" x14ac:dyDescent="0.25">
      <c r="A2248" s="27">
        <v>2243</v>
      </c>
      <c r="B2248" s="30"/>
      <c r="C2248" s="30" t="s">
        <v>17</v>
      </c>
      <c r="D2248" s="28" t="s">
        <v>153</v>
      </c>
      <c r="E2248" s="30" t="s">
        <v>5661</v>
      </c>
      <c r="F2248" s="30" t="s">
        <v>5662</v>
      </c>
      <c r="G2248" s="30" t="s">
        <v>5663</v>
      </c>
      <c r="H2248" s="61" t="s">
        <v>22</v>
      </c>
      <c r="I2248" s="48">
        <v>9791199438392</v>
      </c>
      <c r="J2248" s="34">
        <v>17000</v>
      </c>
      <c r="K2248" s="40">
        <v>1</v>
      </c>
      <c r="L2248" s="29">
        <f t="shared" si="39"/>
        <v>17000</v>
      </c>
      <c r="M2248" s="34">
        <v>17000</v>
      </c>
      <c r="N2248" s="43" t="s">
        <v>181</v>
      </c>
    </row>
    <row r="2249" spans="1:14" ht="24.95" customHeight="1" x14ac:dyDescent="0.25">
      <c r="A2249" s="27">
        <v>2244</v>
      </c>
      <c r="B2249" s="30"/>
      <c r="C2249" s="30" t="s">
        <v>17</v>
      </c>
      <c r="D2249" s="28" t="s">
        <v>153</v>
      </c>
      <c r="E2249" s="30" t="s">
        <v>5664</v>
      </c>
      <c r="F2249" s="30" t="s">
        <v>5665</v>
      </c>
      <c r="G2249" s="30" t="s">
        <v>5666</v>
      </c>
      <c r="H2249" s="61" t="s">
        <v>22</v>
      </c>
      <c r="I2249" s="48">
        <v>9791199806115</v>
      </c>
      <c r="J2249" s="34">
        <v>30000</v>
      </c>
      <c r="K2249" s="40">
        <v>1</v>
      </c>
      <c r="L2249" s="29">
        <f t="shared" si="39"/>
        <v>30000</v>
      </c>
      <c r="M2249" s="34">
        <v>30000</v>
      </c>
      <c r="N2249" s="43" t="s">
        <v>181</v>
      </c>
    </row>
    <row r="2250" spans="1:14" ht="24.95" customHeight="1" x14ac:dyDescent="0.25">
      <c r="A2250" s="27">
        <v>2245</v>
      </c>
      <c r="B2250" s="30"/>
      <c r="C2250" s="30" t="s">
        <v>17</v>
      </c>
      <c r="D2250" s="28" t="s">
        <v>153</v>
      </c>
      <c r="E2250" s="30" t="s">
        <v>5667</v>
      </c>
      <c r="F2250" s="30" t="s">
        <v>5549</v>
      </c>
      <c r="G2250" s="30" t="s">
        <v>1261</v>
      </c>
      <c r="H2250" s="61" t="s">
        <v>2157</v>
      </c>
      <c r="I2250" s="48">
        <v>9791167422293</v>
      </c>
      <c r="J2250" s="34">
        <v>25000</v>
      </c>
      <c r="K2250" s="40">
        <v>1</v>
      </c>
      <c r="L2250" s="29">
        <f t="shared" si="39"/>
        <v>25000</v>
      </c>
      <c r="M2250" s="34">
        <v>25000</v>
      </c>
      <c r="N2250" s="43" t="s">
        <v>257</v>
      </c>
    </row>
    <row r="2251" spans="1:14" ht="24.95" customHeight="1" x14ac:dyDescent="0.25">
      <c r="A2251" s="27">
        <v>2246</v>
      </c>
      <c r="B2251" s="30"/>
      <c r="C2251" s="30" t="s">
        <v>17</v>
      </c>
      <c r="D2251" s="28" t="s">
        <v>153</v>
      </c>
      <c r="E2251" s="30" t="s">
        <v>5668</v>
      </c>
      <c r="F2251" s="30" t="s">
        <v>5669</v>
      </c>
      <c r="G2251" s="30" t="s">
        <v>1983</v>
      </c>
      <c r="H2251" s="61" t="s">
        <v>2157</v>
      </c>
      <c r="I2251" s="48">
        <v>9791165871628</v>
      </c>
      <c r="J2251" s="34">
        <v>17000</v>
      </c>
      <c r="K2251" s="40">
        <v>1</v>
      </c>
      <c r="L2251" s="29">
        <f t="shared" si="39"/>
        <v>17000</v>
      </c>
      <c r="M2251" s="34">
        <v>17000</v>
      </c>
      <c r="N2251" s="43" t="s">
        <v>257</v>
      </c>
    </row>
    <row r="2252" spans="1:14" ht="24.95" customHeight="1" x14ac:dyDescent="0.25">
      <c r="A2252" s="27">
        <v>2247</v>
      </c>
      <c r="B2252" s="30"/>
      <c r="C2252" s="30" t="s">
        <v>17</v>
      </c>
      <c r="D2252" s="28" t="s">
        <v>153</v>
      </c>
      <c r="E2252" s="30" t="s">
        <v>5670</v>
      </c>
      <c r="F2252" s="30" t="s">
        <v>5671</v>
      </c>
      <c r="G2252" s="30" t="s">
        <v>5672</v>
      </c>
      <c r="H2252" s="61" t="s">
        <v>22</v>
      </c>
      <c r="I2252" s="48">
        <v>9791124436042</v>
      </c>
      <c r="J2252" s="34">
        <v>21000</v>
      </c>
      <c r="K2252" s="40">
        <v>1</v>
      </c>
      <c r="L2252" s="29">
        <f t="shared" si="39"/>
        <v>21000</v>
      </c>
      <c r="M2252" s="34">
        <v>21000</v>
      </c>
      <c r="N2252" s="43" t="s">
        <v>181</v>
      </c>
    </row>
    <row r="2253" spans="1:14" ht="24.95" customHeight="1" x14ac:dyDescent="0.25">
      <c r="A2253" s="27">
        <v>2248</v>
      </c>
      <c r="B2253" s="30"/>
      <c r="C2253" s="30" t="s">
        <v>17</v>
      </c>
      <c r="D2253" s="28" t="s">
        <v>153</v>
      </c>
      <c r="E2253" s="30" t="s">
        <v>5673</v>
      </c>
      <c r="F2253" s="30" t="s">
        <v>5596</v>
      </c>
      <c r="G2253" s="30" t="s">
        <v>5597</v>
      </c>
      <c r="H2253" s="61" t="s">
        <v>22</v>
      </c>
      <c r="I2253" s="48">
        <v>9791189385729</v>
      </c>
      <c r="J2253" s="34">
        <v>18800</v>
      </c>
      <c r="K2253" s="40">
        <v>1</v>
      </c>
      <c r="L2253" s="29">
        <f t="shared" si="39"/>
        <v>18800</v>
      </c>
      <c r="M2253" s="34">
        <v>18800</v>
      </c>
      <c r="N2253" s="43" t="s">
        <v>181</v>
      </c>
    </row>
    <row r="2254" spans="1:14" ht="24.95" customHeight="1" x14ac:dyDescent="0.25">
      <c r="A2254" s="27">
        <v>2249</v>
      </c>
      <c r="B2254" s="30"/>
      <c r="C2254" s="30" t="s">
        <v>17</v>
      </c>
      <c r="D2254" s="28" t="s">
        <v>153</v>
      </c>
      <c r="E2254" s="30" t="s">
        <v>5674</v>
      </c>
      <c r="F2254" s="30" t="s">
        <v>5596</v>
      </c>
      <c r="G2254" s="30" t="s">
        <v>5597</v>
      </c>
      <c r="H2254" s="61" t="s">
        <v>22</v>
      </c>
      <c r="I2254" s="48">
        <v>9791189385712</v>
      </c>
      <c r="J2254" s="34">
        <v>18800</v>
      </c>
      <c r="K2254" s="40">
        <v>1</v>
      </c>
      <c r="L2254" s="29">
        <f t="shared" si="39"/>
        <v>18800</v>
      </c>
      <c r="M2254" s="34">
        <v>18800</v>
      </c>
      <c r="N2254" s="43" t="s">
        <v>181</v>
      </c>
    </row>
    <row r="2255" spans="1:14" ht="24.95" customHeight="1" x14ac:dyDescent="0.25">
      <c r="A2255" s="27">
        <v>2250</v>
      </c>
      <c r="B2255" s="30"/>
      <c r="C2255" s="30" t="s">
        <v>17</v>
      </c>
      <c r="D2255" s="28" t="s">
        <v>153</v>
      </c>
      <c r="E2255" s="30" t="s">
        <v>5675</v>
      </c>
      <c r="F2255" s="30" t="s">
        <v>5676</v>
      </c>
      <c r="G2255" s="30" t="s">
        <v>5677</v>
      </c>
      <c r="H2255" s="61" t="s">
        <v>22</v>
      </c>
      <c r="I2255" s="48">
        <v>9791199866508</v>
      </c>
      <c r="J2255" s="34">
        <v>21000</v>
      </c>
      <c r="K2255" s="40">
        <v>1</v>
      </c>
      <c r="L2255" s="29">
        <f t="shared" si="39"/>
        <v>21000</v>
      </c>
      <c r="M2255" s="34">
        <v>21000</v>
      </c>
      <c r="N2255" s="43" t="s">
        <v>181</v>
      </c>
    </row>
    <row r="2256" spans="1:14" ht="24.95" customHeight="1" x14ac:dyDescent="0.25">
      <c r="A2256" s="27">
        <v>2251</v>
      </c>
      <c r="B2256" s="30"/>
      <c r="C2256" s="30" t="s">
        <v>17</v>
      </c>
      <c r="D2256" s="28" t="s">
        <v>153</v>
      </c>
      <c r="E2256" s="30" t="s">
        <v>5678</v>
      </c>
      <c r="F2256" s="30" t="s">
        <v>5504</v>
      </c>
      <c r="G2256" s="30" t="s">
        <v>1767</v>
      </c>
      <c r="H2256" s="61" t="s">
        <v>81</v>
      </c>
      <c r="I2256" s="48">
        <v>9788949968650</v>
      </c>
      <c r="J2256" s="34">
        <v>22000</v>
      </c>
      <c r="K2256" s="40">
        <v>1</v>
      </c>
      <c r="L2256" s="29">
        <f t="shared" si="39"/>
        <v>22000</v>
      </c>
      <c r="M2256" s="34">
        <v>22000</v>
      </c>
      <c r="N2256" s="43" t="s">
        <v>181</v>
      </c>
    </row>
    <row r="2257" spans="1:14" ht="24.95" customHeight="1" x14ac:dyDescent="0.25">
      <c r="A2257" s="27">
        <v>2252</v>
      </c>
      <c r="B2257" s="30"/>
      <c r="C2257" s="30" t="s">
        <v>17</v>
      </c>
      <c r="D2257" s="28" t="s">
        <v>153</v>
      </c>
      <c r="E2257" s="30" t="s">
        <v>5679</v>
      </c>
      <c r="F2257" s="30" t="s">
        <v>5680</v>
      </c>
      <c r="G2257" s="30" t="s">
        <v>196</v>
      </c>
      <c r="H2257" s="61" t="s">
        <v>22</v>
      </c>
      <c r="I2257" s="48">
        <v>9788928522576</v>
      </c>
      <c r="J2257" s="34">
        <v>30000</v>
      </c>
      <c r="K2257" s="40">
        <v>1</v>
      </c>
      <c r="L2257" s="29">
        <f t="shared" si="39"/>
        <v>30000</v>
      </c>
      <c r="M2257" s="34">
        <v>30000</v>
      </c>
      <c r="N2257" s="43" t="s">
        <v>181</v>
      </c>
    </row>
    <row r="2258" spans="1:14" ht="24.95" customHeight="1" x14ac:dyDescent="0.25">
      <c r="A2258" s="27">
        <v>2253</v>
      </c>
      <c r="B2258" s="30"/>
      <c r="C2258" s="30" t="s">
        <v>17</v>
      </c>
      <c r="D2258" s="28" t="s">
        <v>153</v>
      </c>
      <c r="E2258" s="30" t="s">
        <v>5681</v>
      </c>
      <c r="F2258" s="30" t="s">
        <v>5682</v>
      </c>
      <c r="G2258" s="30" t="s">
        <v>2242</v>
      </c>
      <c r="H2258" s="61" t="s">
        <v>22</v>
      </c>
      <c r="I2258" s="48">
        <v>9791194634898</v>
      </c>
      <c r="J2258" s="34">
        <v>18000</v>
      </c>
      <c r="K2258" s="40">
        <v>1</v>
      </c>
      <c r="L2258" s="29">
        <f t="shared" si="39"/>
        <v>18000</v>
      </c>
      <c r="M2258" s="34">
        <v>18000</v>
      </c>
      <c r="N2258" s="43" t="s">
        <v>181</v>
      </c>
    </row>
    <row r="2259" spans="1:14" ht="24.95" customHeight="1" x14ac:dyDescent="0.25">
      <c r="A2259" s="27">
        <v>2254</v>
      </c>
      <c r="B2259" s="30"/>
      <c r="C2259" s="30" t="s">
        <v>17</v>
      </c>
      <c r="D2259" s="28" t="s">
        <v>153</v>
      </c>
      <c r="E2259" s="30" t="s">
        <v>5683</v>
      </c>
      <c r="F2259" s="30" t="s">
        <v>5684</v>
      </c>
      <c r="G2259" s="30" t="s">
        <v>3366</v>
      </c>
      <c r="H2259" s="61" t="s">
        <v>22</v>
      </c>
      <c r="I2259" s="48">
        <v>9791194832515</v>
      </c>
      <c r="J2259" s="34">
        <v>21000</v>
      </c>
      <c r="K2259" s="40">
        <v>1</v>
      </c>
      <c r="L2259" s="29">
        <f t="shared" si="39"/>
        <v>21000</v>
      </c>
      <c r="M2259" s="34">
        <v>21000</v>
      </c>
      <c r="N2259" s="43" t="s">
        <v>181</v>
      </c>
    </row>
    <row r="2260" spans="1:14" ht="24.95" customHeight="1" x14ac:dyDescent="0.25">
      <c r="A2260" s="27">
        <v>2255</v>
      </c>
      <c r="B2260" s="30"/>
      <c r="C2260" s="30" t="s">
        <v>17</v>
      </c>
      <c r="D2260" s="28" t="s">
        <v>153</v>
      </c>
      <c r="E2260" s="30" t="s">
        <v>5685</v>
      </c>
      <c r="F2260" s="30" t="s">
        <v>5686</v>
      </c>
      <c r="G2260" s="30" t="s">
        <v>5687</v>
      </c>
      <c r="H2260" s="61" t="s">
        <v>22</v>
      </c>
      <c r="I2260" s="48">
        <v>9791124300022</v>
      </c>
      <c r="J2260" s="34">
        <v>17000</v>
      </c>
      <c r="K2260" s="40">
        <v>1</v>
      </c>
      <c r="L2260" s="29">
        <f t="shared" si="39"/>
        <v>17000</v>
      </c>
      <c r="M2260" s="34">
        <v>17000</v>
      </c>
      <c r="N2260" s="43" t="s">
        <v>181</v>
      </c>
    </row>
    <row r="2261" spans="1:14" ht="24.95" customHeight="1" x14ac:dyDescent="0.25">
      <c r="A2261" s="27">
        <v>2256</v>
      </c>
      <c r="B2261" s="30"/>
      <c r="C2261" s="30" t="s">
        <v>17</v>
      </c>
      <c r="D2261" s="28" t="s">
        <v>153</v>
      </c>
      <c r="E2261" s="30" t="s">
        <v>5688</v>
      </c>
      <c r="F2261" s="30" t="s">
        <v>5689</v>
      </c>
      <c r="G2261" s="30" t="s">
        <v>196</v>
      </c>
      <c r="H2261" s="61" t="s">
        <v>81</v>
      </c>
      <c r="I2261" s="48">
        <v>9788928520985</v>
      </c>
      <c r="J2261" s="34">
        <v>26000</v>
      </c>
      <c r="K2261" s="40">
        <v>1</v>
      </c>
      <c r="L2261" s="29">
        <f t="shared" si="39"/>
        <v>26000</v>
      </c>
      <c r="M2261" s="34">
        <v>26000</v>
      </c>
      <c r="N2261" s="43" t="s">
        <v>181</v>
      </c>
    </row>
    <row r="2262" spans="1:14" ht="24.95" customHeight="1" x14ac:dyDescent="0.25">
      <c r="A2262" s="27">
        <v>2257</v>
      </c>
      <c r="B2262" s="30"/>
      <c r="C2262" s="30" t="s">
        <v>17</v>
      </c>
      <c r="D2262" s="28" t="s">
        <v>153</v>
      </c>
      <c r="E2262" s="30" t="s">
        <v>5690</v>
      </c>
      <c r="F2262" s="30" t="s">
        <v>5691</v>
      </c>
      <c r="G2262" s="30" t="s">
        <v>5692</v>
      </c>
      <c r="H2262" s="61" t="s">
        <v>22</v>
      </c>
      <c r="I2262" s="48">
        <v>9791199608757</v>
      </c>
      <c r="J2262" s="34">
        <v>25000</v>
      </c>
      <c r="K2262" s="40">
        <v>1</v>
      </c>
      <c r="L2262" s="29">
        <f t="shared" si="39"/>
        <v>25000</v>
      </c>
      <c r="M2262" s="34">
        <v>25000</v>
      </c>
      <c r="N2262" s="43" t="s">
        <v>181</v>
      </c>
    </row>
    <row r="2263" spans="1:14" ht="24.95" customHeight="1" x14ac:dyDescent="0.25">
      <c r="A2263" s="27">
        <v>2258</v>
      </c>
      <c r="B2263" s="30"/>
      <c r="C2263" s="30" t="s">
        <v>17</v>
      </c>
      <c r="D2263" s="28" t="s">
        <v>153</v>
      </c>
      <c r="E2263" s="30" t="s">
        <v>5693</v>
      </c>
      <c r="F2263" s="30" t="s">
        <v>5694</v>
      </c>
      <c r="G2263" s="30" t="s">
        <v>5695</v>
      </c>
      <c r="H2263" s="61" t="s">
        <v>22</v>
      </c>
      <c r="I2263" s="48">
        <v>9791190777568</v>
      </c>
      <c r="J2263" s="34">
        <v>19000</v>
      </c>
      <c r="K2263" s="40">
        <v>1</v>
      </c>
      <c r="L2263" s="29">
        <f t="shared" si="39"/>
        <v>19000</v>
      </c>
      <c r="M2263" s="34">
        <v>19000</v>
      </c>
      <c r="N2263" s="40" t="s">
        <v>181</v>
      </c>
    </row>
    <row r="2264" spans="1:14" ht="24.95" customHeight="1" x14ac:dyDescent="0.25">
      <c r="A2264" s="27">
        <v>2259</v>
      </c>
      <c r="B2264" s="30"/>
      <c r="C2264" s="30" t="s">
        <v>17</v>
      </c>
      <c r="D2264" s="28" t="s">
        <v>153</v>
      </c>
      <c r="E2264" s="30" t="s">
        <v>5696</v>
      </c>
      <c r="F2264" s="30" t="s">
        <v>5697</v>
      </c>
      <c r="G2264" s="30" t="s">
        <v>1767</v>
      </c>
      <c r="H2264" s="61" t="s">
        <v>22</v>
      </c>
      <c r="I2264" s="48">
        <v>9788949969251</v>
      </c>
      <c r="J2264" s="34">
        <v>23000</v>
      </c>
      <c r="K2264" s="40">
        <v>1</v>
      </c>
      <c r="L2264" s="29">
        <f t="shared" si="39"/>
        <v>23000</v>
      </c>
      <c r="M2264" s="34">
        <v>23000</v>
      </c>
      <c r="N2264" s="40" t="s">
        <v>181</v>
      </c>
    </row>
    <row r="2265" spans="1:14" ht="24.95" customHeight="1" x14ac:dyDescent="0.25">
      <c r="A2265" s="27">
        <v>2260</v>
      </c>
      <c r="B2265" s="30"/>
      <c r="C2265" s="30" t="s">
        <v>17</v>
      </c>
      <c r="D2265" s="28" t="s">
        <v>153</v>
      </c>
      <c r="E2265" s="30" t="s">
        <v>5698</v>
      </c>
      <c r="F2265" s="30" t="s">
        <v>5649</v>
      </c>
      <c r="G2265" s="30" t="s">
        <v>4286</v>
      </c>
      <c r="H2265" s="61" t="s">
        <v>22</v>
      </c>
      <c r="I2265" s="48">
        <v>9791130823614</v>
      </c>
      <c r="J2265" s="34">
        <v>22000</v>
      </c>
      <c r="K2265" s="40">
        <v>1</v>
      </c>
      <c r="L2265" s="29">
        <f t="shared" si="39"/>
        <v>22000</v>
      </c>
      <c r="M2265" s="34">
        <v>22000</v>
      </c>
      <c r="N2265" s="40" t="s">
        <v>181</v>
      </c>
    </row>
    <row r="2266" spans="1:14" ht="24.95" customHeight="1" x14ac:dyDescent="0.25">
      <c r="A2266" s="27">
        <v>2261</v>
      </c>
      <c r="B2266" s="30"/>
      <c r="C2266" s="30" t="s">
        <v>17</v>
      </c>
      <c r="D2266" s="28" t="s">
        <v>153</v>
      </c>
      <c r="E2266" s="30" t="s">
        <v>5699</v>
      </c>
      <c r="F2266" s="30" t="s">
        <v>5700</v>
      </c>
      <c r="G2266" s="30" t="s">
        <v>5701</v>
      </c>
      <c r="H2266" s="61" t="s">
        <v>804</v>
      </c>
      <c r="I2266" s="48">
        <v>9791171611669</v>
      </c>
      <c r="J2266" s="34">
        <v>20000</v>
      </c>
      <c r="K2266" s="40">
        <v>1</v>
      </c>
      <c r="L2266" s="29">
        <f t="shared" si="39"/>
        <v>20000</v>
      </c>
      <c r="M2266" s="34">
        <v>20000</v>
      </c>
      <c r="N2266" s="43" t="s">
        <v>257</v>
      </c>
    </row>
    <row r="2267" spans="1:14" ht="24.95" customHeight="1" x14ac:dyDescent="0.25">
      <c r="A2267" s="27">
        <v>2262</v>
      </c>
      <c r="B2267" s="30"/>
      <c r="C2267" s="30" t="s">
        <v>17</v>
      </c>
      <c r="D2267" s="28" t="s">
        <v>153</v>
      </c>
      <c r="E2267" s="30" t="s">
        <v>5702</v>
      </c>
      <c r="F2267" s="30" t="s">
        <v>5703</v>
      </c>
      <c r="G2267" s="30" t="s">
        <v>5704</v>
      </c>
      <c r="H2267" s="61" t="s">
        <v>22</v>
      </c>
      <c r="I2267" s="48">
        <v>9791193671252</v>
      </c>
      <c r="J2267" s="34">
        <v>20000</v>
      </c>
      <c r="K2267" s="40">
        <v>1</v>
      </c>
      <c r="L2267" s="29">
        <f t="shared" si="39"/>
        <v>20000</v>
      </c>
      <c r="M2267" s="34">
        <v>20000</v>
      </c>
      <c r="N2267" s="40" t="s">
        <v>181</v>
      </c>
    </row>
    <row r="2268" spans="1:14" ht="24.95" customHeight="1" x14ac:dyDescent="0.25">
      <c r="A2268" s="27">
        <v>2263</v>
      </c>
      <c r="B2268" s="30"/>
      <c r="C2268" s="30" t="s">
        <v>17</v>
      </c>
      <c r="D2268" s="28" t="s">
        <v>153</v>
      </c>
      <c r="E2268" s="30" t="s">
        <v>5705</v>
      </c>
      <c r="F2268" s="30" t="s">
        <v>5706</v>
      </c>
      <c r="G2268" s="30" t="s">
        <v>3651</v>
      </c>
      <c r="H2268" s="61" t="s">
        <v>22</v>
      </c>
      <c r="I2268" s="48">
        <v>9788955087611</v>
      </c>
      <c r="J2268" s="34">
        <v>40000</v>
      </c>
      <c r="K2268" s="40">
        <v>1</v>
      </c>
      <c r="L2268" s="29">
        <f t="shared" si="39"/>
        <v>40000</v>
      </c>
      <c r="M2268" s="34">
        <v>40000</v>
      </c>
      <c r="N2268" s="40" t="s">
        <v>181</v>
      </c>
    </row>
    <row r="2269" spans="1:14" ht="24.95" customHeight="1" x14ac:dyDescent="0.25">
      <c r="A2269" s="27">
        <v>2264</v>
      </c>
      <c r="B2269" s="30"/>
      <c r="C2269" s="30" t="s">
        <v>17</v>
      </c>
      <c r="D2269" s="28" t="s">
        <v>153</v>
      </c>
      <c r="E2269" s="30" t="s">
        <v>5707</v>
      </c>
      <c r="F2269" s="30" t="s">
        <v>5708</v>
      </c>
      <c r="G2269" s="30" t="s">
        <v>5709</v>
      </c>
      <c r="H2269" s="61" t="s">
        <v>22</v>
      </c>
      <c r="I2269" s="48">
        <v>9791188701810</v>
      </c>
      <c r="J2269" s="34">
        <v>15000</v>
      </c>
      <c r="K2269" s="40">
        <v>1</v>
      </c>
      <c r="L2269" s="29">
        <f t="shared" si="39"/>
        <v>15000</v>
      </c>
      <c r="M2269" s="34">
        <v>15000</v>
      </c>
      <c r="N2269" s="40" t="s">
        <v>181</v>
      </c>
    </row>
    <row r="2270" spans="1:14" ht="24.95" customHeight="1" x14ac:dyDescent="0.25">
      <c r="A2270" s="27">
        <v>2265</v>
      </c>
      <c r="B2270" s="30"/>
      <c r="C2270" s="30" t="s">
        <v>17</v>
      </c>
      <c r="D2270" s="28" t="s">
        <v>153</v>
      </c>
      <c r="E2270" s="30" t="s">
        <v>5710</v>
      </c>
      <c r="F2270" s="30" t="s">
        <v>5711</v>
      </c>
      <c r="G2270" s="30" t="s">
        <v>1677</v>
      </c>
      <c r="H2270" s="61" t="s">
        <v>22</v>
      </c>
      <c r="I2270" s="48">
        <v>9791194687573</v>
      </c>
      <c r="J2270" s="34">
        <v>18000</v>
      </c>
      <c r="K2270" s="40">
        <v>1</v>
      </c>
      <c r="L2270" s="29">
        <f t="shared" si="39"/>
        <v>18000</v>
      </c>
      <c r="M2270" s="34">
        <v>18000</v>
      </c>
      <c r="N2270" s="40" t="s">
        <v>181</v>
      </c>
    </row>
    <row r="2271" spans="1:14" ht="24.95" customHeight="1" x14ac:dyDescent="0.25">
      <c r="A2271" s="27">
        <v>2266</v>
      </c>
      <c r="B2271" s="30"/>
      <c r="C2271" s="30" t="s">
        <v>17</v>
      </c>
      <c r="D2271" s="28" t="s">
        <v>153</v>
      </c>
      <c r="E2271" s="30" t="s">
        <v>5712</v>
      </c>
      <c r="F2271" s="30" t="s">
        <v>5713</v>
      </c>
      <c r="G2271" s="30" t="s">
        <v>215</v>
      </c>
      <c r="H2271" s="61" t="s">
        <v>22</v>
      </c>
      <c r="I2271" s="48">
        <v>9791173579035</v>
      </c>
      <c r="J2271" s="34">
        <v>42000</v>
      </c>
      <c r="K2271" s="40">
        <v>1</v>
      </c>
      <c r="L2271" s="29">
        <f t="shared" si="39"/>
        <v>42000</v>
      </c>
      <c r="M2271" s="34">
        <v>42000</v>
      </c>
      <c r="N2271" s="40" t="s">
        <v>181</v>
      </c>
    </row>
    <row r="2272" spans="1:14" ht="24.95" customHeight="1" x14ac:dyDescent="0.25">
      <c r="A2272" s="27">
        <v>2267</v>
      </c>
      <c r="B2272" s="30"/>
      <c r="C2272" s="30" t="s">
        <v>17</v>
      </c>
      <c r="D2272" s="28" t="s">
        <v>153</v>
      </c>
      <c r="E2272" s="30" t="s">
        <v>5714</v>
      </c>
      <c r="F2272" s="30" t="s">
        <v>5713</v>
      </c>
      <c r="G2272" s="30" t="s">
        <v>215</v>
      </c>
      <c r="H2272" s="61" t="s">
        <v>22</v>
      </c>
      <c r="I2272" s="48">
        <v>9791173579028</v>
      </c>
      <c r="J2272" s="34">
        <v>42000</v>
      </c>
      <c r="K2272" s="40">
        <v>1</v>
      </c>
      <c r="L2272" s="29">
        <f t="shared" si="39"/>
        <v>42000</v>
      </c>
      <c r="M2272" s="34">
        <v>42000</v>
      </c>
      <c r="N2272" s="40" t="s">
        <v>181</v>
      </c>
    </row>
    <row r="2273" spans="1:14" ht="24.95" customHeight="1" x14ac:dyDescent="0.25">
      <c r="A2273" s="27">
        <v>2268</v>
      </c>
      <c r="B2273" s="30"/>
      <c r="C2273" s="30" t="s">
        <v>17</v>
      </c>
      <c r="D2273" s="28" t="s">
        <v>153</v>
      </c>
      <c r="E2273" s="30" t="s">
        <v>5715</v>
      </c>
      <c r="F2273" s="30" t="s">
        <v>5713</v>
      </c>
      <c r="G2273" s="30" t="s">
        <v>215</v>
      </c>
      <c r="H2273" s="61" t="s">
        <v>22</v>
      </c>
      <c r="I2273" s="48">
        <v>9791173579011</v>
      </c>
      <c r="J2273" s="34">
        <v>42000</v>
      </c>
      <c r="K2273" s="40">
        <v>1</v>
      </c>
      <c r="L2273" s="29">
        <f t="shared" si="39"/>
        <v>42000</v>
      </c>
      <c r="M2273" s="34">
        <v>42000</v>
      </c>
      <c r="N2273" s="40" t="s">
        <v>181</v>
      </c>
    </row>
    <row r="2274" spans="1:14" ht="24.95" customHeight="1" x14ac:dyDescent="0.25">
      <c r="A2274" s="27">
        <v>2269</v>
      </c>
      <c r="B2274" s="30"/>
      <c r="C2274" s="30" t="s">
        <v>17</v>
      </c>
      <c r="D2274" s="28" t="s">
        <v>153</v>
      </c>
      <c r="E2274" s="30" t="s">
        <v>5716</v>
      </c>
      <c r="F2274" s="30" t="s">
        <v>5713</v>
      </c>
      <c r="G2274" s="30" t="s">
        <v>215</v>
      </c>
      <c r="H2274" s="61" t="s">
        <v>22</v>
      </c>
      <c r="I2274" s="48">
        <v>9791173579004</v>
      </c>
      <c r="J2274" s="34">
        <v>42000</v>
      </c>
      <c r="K2274" s="40">
        <v>1</v>
      </c>
      <c r="L2274" s="29">
        <f t="shared" si="39"/>
        <v>42000</v>
      </c>
      <c r="M2274" s="34">
        <v>42000</v>
      </c>
      <c r="N2274" s="40" t="s">
        <v>181</v>
      </c>
    </row>
    <row r="2275" spans="1:14" ht="24.95" customHeight="1" x14ac:dyDescent="0.25">
      <c r="A2275" s="27">
        <v>2270</v>
      </c>
      <c r="B2275" s="30"/>
      <c r="C2275" s="30" t="s">
        <v>17</v>
      </c>
      <c r="D2275" s="28" t="s">
        <v>153</v>
      </c>
      <c r="E2275" s="30" t="s">
        <v>5717</v>
      </c>
      <c r="F2275" s="30" t="s">
        <v>5713</v>
      </c>
      <c r="G2275" s="30" t="s">
        <v>215</v>
      </c>
      <c r="H2275" s="61" t="s">
        <v>22</v>
      </c>
      <c r="I2275" s="48">
        <v>9791173578991</v>
      </c>
      <c r="J2275" s="34">
        <v>42000</v>
      </c>
      <c r="K2275" s="40">
        <v>1</v>
      </c>
      <c r="L2275" s="29">
        <f t="shared" si="39"/>
        <v>42000</v>
      </c>
      <c r="M2275" s="34">
        <v>42000</v>
      </c>
      <c r="N2275" s="43" t="s">
        <v>181</v>
      </c>
    </row>
    <row r="2276" spans="1:14" ht="24.95" customHeight="1" x14ac:dyDescent="0.25">
      <c r="A2276" s="27">
        <v>2271</v>
      </c>
      <c r="B2276" s="30"/>
      <c r="C2276" s="30" t="s">
        <v>17</v>
      </c>
      <c r="D2276" s="28" t="s">
        <v>153</v>
      </c>
      <c r="E2276" s="30" t="s">
        <v>5718</v>
      </c>
      <c r="F2276" s="30" t="s">
        <v>5713</v>
      </c>
      <c r="G2276" s="30" t="s">
        <v>215</v>
      </c>
      <c r="H2276" s="61" t="s">
        <v>22</v>
      </c>
      <c r="I2276" s="48">
        <v>9791173578984</v>
      </c>
      <c r="J2276" s="34">
        <v>42000</v>
      </c>
      <c r="K2276" s="40">
        <v>1</v>
      </c>
      <c r="L2276" s="29">
        <f t="shared" si="39"/>
        <v>42000</v>
      </c>
      <c r="M2276" s="34">
        <v>42000</v>
      </c>
      <c r="N2276" s="43" t="s">
        <v>181</v>
      </c>
    </row>
    <row r="2277" spans="1:14" ht="24.95" customHeight="1" x14ac:dyDescent="0.25">
      <c r="A2277" s="27">
        <v>2272</v>
      </c>
      <c r="B2277" s="30"/>
      <c r="C2277" s="30" t="s">
        <v>17</v>
      </c>
      <c r="D2277" s="28" t="s">
        <v>153</v>
      </c>
      <c r="E2277" s="30" t="s">
        <v>5719</v>
      </c>
      <c r="F2277" s="30" t="s">
        <v>5713</v>
      </c>
      <c r="G2277" s="30" t="s">
        <v>215</v>
      </c>
      <c r="H2277" s="61" t="s">
        <v>22</v>
      </c>
      <c r="I2277" s="48">
        <v>9791173578977</v>
      </c>
      <c r="J2277" s="34">
        <v>42000</v>
      </c>
      <c r="K2277" s="40">
        <v>1</v>
      </c>
      <c r="L2277" s="29">
        <f t="shared" si="39"/>
        <v>42000</v>
      </c>
      <c r="M2277" s="34">
        <v>42000</v>
      </c>
      <c r="N2277" s="43" t="s">
        <v>181</v>
      </c>
    </row>
    <row r="2278" spans="1:14" ht="24.95" customHeight="1" x14ac:dyDescent="0.25">
      <c r="A2278" s="27">
        <v>2273</v>
      </c>
      <c r="B2278" s="30"/>
      <c r="C2278" s="30" t="s">
        <v>17</v>
      </c>
      <c r="D2278" s="28" t="s">
        <v>153</v>
      </c>
      <c r="E2278" s="30" t="s">
        <v>5720</v>
      </c>
      <c r="F2278" s="30" t="s">
        <v>5713</v>
      </c>
      <c r="G2278" s="30" t="s">
        <v>215</v>
      </c>
      <c r="H2278" s="61" t="s">
        <v>22</v>
      </c>
      <c r="I2278" s="48">
        <v>9791173578960</v>
      </c>
      <c r="J2278" s="34">
        <v>42000</v>
      </c>
      <c r="K2278" s="40">
        <v>1</v>
      </c>
      <c r="L2278" s="29">
        <f t="shared" si="39"/>
        <v>42000</v>
      </c>
      <c r="M2278" s="34">
        <v>42000</v>
      </c>
      <c r="N2278" s="43" t="s">
        <v>181</v>
      </c>
    </row>
    <row r="2279" spans="1:14" ht="24.95" customHeight="1" x14ac:dyDescent="0.25">
      <c r="A2279" s="27">
        <v>2274</v>
      </c>
      <c r="B2279" s="30"/>
      <c r="C2279" s="30" t="s">
        <v>17</v>
      </c>
      <c r="D2279" s="28" t="s">
        <v>153</v>
      </c>
      <c r="E2279" s="30" t="s">
        <v>5721</v>
      </c>
      <c r="F2279" s="30" t="s">
        <v>5713</v>
      </c>
      <c r="G2279" s="30" t="s">
        <v>215</v>
      </c>
      <c r="H2279" s="61" t="s">
        <v>22</v>
      </c>
      <c r="I2279" s="48">
        <v>9791173578953</v>
      </c>
      <c r="J2279" s="34">
        <v>42000</v>
      </c>
      <c r="K2279" s="40">
        <v>1</v>
      </c>
      <c r="L2279" s="29">
        <f t="shared" si="39"/>
        <v>42000</v>
      </c>
      <c r="M2279" s="34">
        <v>42000</v>
      </c>
      <c r="N2279" s="43" t="s">
        <v>181</v>
      </c>
    </row>
    <row r="2280" spans="1:14" ht="24.95" customHeight="1" x14ac:dyDescent="0.25">
      <c r="A2280" s="27">
        <v>2275</v>
      </c>
      <c r="B2280" s="30"/>
      <c r="C2280" s="30" t="s">
        <v>17</v>
      </c>
      <c r="D2280" s="28" t="s">
        <v>153</v>
      </c>
      <c r="E2280" s="30" t="s">
        <v>5722</v>
      </c>
      <c r="F2280" s="30" t="s">
        <v>5713</v>
      </c>
      <c r="G2280" s="30" t="s">
        <v>215</v>
      </c>
      <c r="H2280" s="61" t="s">
        <v>22</v>
      </c>
      <c r="I2280" s="48">
        <v>9791173578946</v>
      </c>
      <c r="J2280" s="34">
        <v>42000</v>
      </c>
      <c r="K2280" s="40">
        <v>1</v>
      </c>
      <c r="L2280" s="29">
        <f t="shared" si="39"/>
        <v>42000</v>
      </c>
      <c r="M2280" s="34">
        <v>42000</v>
      </c>
      <c r="N2280" s="43" t="s">
        <v>181</v>
      </c>
    </row>
    <row r="2281" spans="1:14" ht="24.95" customHeight="1" x14ac:dyDescent="0.25">
      <c r="A2281" s="27">
        <v>2276</v>
      </c>
      <c r="B2281" s="30"/>
      <c r="C2281" s="30" t="s">
        <v>17</v>
      </c>
      <c r="D2281" s="28" t="s">
        <v>153</v>
      </c>
      <c r="E2281" s="30" t="s">
        <v>5723</v>
      </c>
      <c r="F2281" s="30" t="s">
        <v>5724</v>
      </c>
      <c r="G2281" s="30" t="s">
        <v>5725</v>
      </c>
      <c r="H2281" s="61" t="s">
        <v>22</v>
      </c>
      <c r="I2281" s="48">
        <v>9791168104341</v>
      </c>
      <c r="J2281" s="34">
        <v>17500</v>
      </c>
      <c r="K2281" s="40">
        <v>1</v>
      </c>
      <c r="L2281" s="29">
        <f t="shared" si="39"/>
        <v>17500</v>
      </c>
      <c r="M2281" s="34">
        <v>17500</v>
      </c>
      <c r="N2281" s="43" t="s">
        <v>181</v>
      </c>
    </row>
    <row r="2282" spans="1:14" ht="24.95" customHeight="1" x14ac:dyDescent="0.25">
      <c r="A2282" s="27">
        <v>2277</v>
      </c>
      <c r="B2282" s="30"/>
      <c r="C2282" s="30" t="s">
        <v>17</v>
      </c>
      <c r="D2282" s="28" t="s">
        <v>153</v>
      </c>
      <c r="E2282" s="30" t="s">
        <v>5726</v>
      </c>
      <c r="F2282" s="30" t="s">
        <v>5727</v>
      </c>
      <c r="G2282" s="30" t="s">
        <v>5728</v>
      </c>
      <c r="H2282" s="61" t="s">
        <v>22</v>
      </c>
      <c r="I2282" s="48">
        <v>9788993814019</v>
      </c>
      <c r="J2282" s="34">
        <v>17000</v>
      </c>
      <c r="K2282" s="40">
        <v>1</v>
      </c>
      <c r="L2282" s="29">
        <f t="shared" si="39"/>
        <v>17000</v>
      </c>
      <c r="M2282" s="34">
        <v>17000</v>
      </c>
      <c r="N2282" s="43" t="s">
        <v>181</v>
      </c>
    </row>
    <row r="2283" spans="1:14" ht="24.95" customHeight="1" x14ac:dyDescent="0.25">
      <c r="A2283" s="27">
        <v>2278</v>
      </c>
      <c r="B2283" s="30"/>
      <c r="C2283" s="30" t="s">
        <v>17</v>
      </c>
      <c r="D2283" s="28" t="s">
        <v>153</v>
      </c>
      <c r="E2283" s="30" t="s">
        <v>5729</v>
      </c>
      <c r="F2283" s="30" t="s">
        <v>5730</v>
      </c>
      <c r="G2283" s="30" t="s">
        <v>5731</v>
      </c>
      <c r="H2283" s="61" t="s">
        <v>81</v>
      </c>
      <c r="I2283" s="48">
        <v>9791193056103</v>
      </c>
      <c r="J2283" s="34">
        <v>33000</v>
      </c>
      <c r="K2283" s="40">
        <v>1</v>
      </c>
      <c r="L2283" s="29">
        <f t="shared" si="39"/>
        <v>33000</v>
      </c>
      <c r="M2283" s="34">
        <v>33000</v>
      </c>
      <c r="N2283" s="43" t="s">
        <v>181</v>
      </c>
    </row>
    <row r="2284" spans="1:14" ht="24.95" customHeight="1" x14ac:dyDescent="0.25">
      <c r="A2284" s="27">
        <v>2279</v>
      </c>
      <c r="B2284" s="30"/>
      <c r="C2284" s="30" t="s">
        <v>17</v>
      </c>
      <c r="D2284" s="28" t="s">
        <v>153</v>
      </c>
      <c r="E2284" s="30" t="s">
        <v>5732</v>
      </c>
      <c r="F2284" s="30" t="s">
        <v>5733</v>
      </c>
      <c r="G2284" s="30" t="s">
        <v>5502</v>
      </c>
      <c r="H2284" s="61" t="s">
        <v>81</v>
      </c>
      <c r="I2284" s="48">
        <v>9788984947610</v>
      </c>
      <c r="J2284" s="34">
        <v>30000</v>
      </c>
      <c r="K2284" s="40">
        <v>1</v>
      </c>
      <c r="L2284" s="29">
        <f t="shared" si="39"/>
        <v>30000</v>
      </c>
      <c r="M2284" s="34">
        <v>30000</v>
      </c>
      <c r="N2284" s="43" t="s">
        <v>181</v>
      </c>
    </row>
    <row r="2285" spans="1:14" ht="24.95" customHeight="1" x14ac:dyDescent="0.25">
      <c r="A2285" s="27">
        <v>2280</v>
      </c>
      <c r="B2285" s="30"/>
      <c r="C2285" s="30" t="s">
        <v>17</v>
      </c>
      <c r="D2285" s="28" t="s">
        <v>153</v>
      </c>
      <c r="E2285" s="30" t="s">
        <v>5734</v>
      </c>
      <c r="F2285" s="30" t="s">
        <v>5735</v>
      </c>
      <c r="G2285" s="30" t="s">
        <v>1072</v>
      </c>
      <c r="H2285" s="61" t="s">
        <v>81</v>
      </c>
      <c r="I2285" s="48">
        <v>9791175980181</v>
      </c>
      <c r="J2285" s="34">
        <v>18000</v>
      </c>
      <c r="K2285" s="40">
        <v>1</v>
      </c>
      <c r="L2285" s="29">
        <f t="shared" si="39"/>
        <v>18000</v>
      </c>
      <c r="M2285" s="34">
        <v>18000</v>
      </c>
      <c r="N2285" s="43" t="s">
        <v>181</v>
      </c>
    </row>
    <row r="2286" spans="1:14" ht="24.95" customHeight="1" x14ac:dyDescent="0.25">
      <c r="A2286" s="27">
        <v>2281</v>
      </c>
      <c r="B2286" s="30"/>
      <c r="C2286" s="30" t="s">
        <v>17</v>
      </c>
      <c r="D2286" s="28" t="s">
        <v>153</v>
      </c>
      <c r="E2286" s="30" t="s">
        <v>5736</v>
      </c>
      <c r="F2286" s="30" t="s">
        <v>5737</v>
      </c>
      <c r="G2286" s="30" t="s">
        <v>2174</v>
      </c>
      <c r="H2286" s="61" t="s">
        <v>22</v>
      </c>
      <c r="I2286" s="48">
        <v>9791176060875</v>
      </c>
      <c r="J2286" s="34">
        <v>24000</v>
      </c>
      <c r="K2286" s="40">
        <v>1</v>
      </c>
      <c r="L2286" s="29">
        <f t="shared" si="39"/>
        <v>24000</v>
      </c>
      <c r="M2286" s="34">
        <v>24000</v>
      </c>
      <c r="N2286" s="43" t="s">
        <v>181</v>
      </c>
    </row>
    <row r="2287" spans="1:14" ht="24.95" customHeight="1" x14ac:dyDescent="0.25">
      <c r="A2287" s="27">
        <v>2282</v>
      </c>
      <c r="B2287" s="30"/>
      <c r="C2287" s="30" t="s">
        <v>17</v>
      </c>
      <c r="D2287" s="28" t="s">
        <v>153</v>
      </c>
      <c r="E2287" s="30" t="s">
        <v>5738</v>
      </c>
      <c r="F2287" s="30" t="s">
        <v>5739</v>
      </c>
      <c r="G2287" s="30" t="s">
        <v>5740</v>
      </c>
      <c r="H2287" s="61" t="s">
        <v>22</v>
      </c>
      <c r="I2287" s="48">
        <v>9788969940308</v>
      </c>
      <c r="J2287" s="34">
        <v>18000</v>
      </c>
      <c r="K2287" s="40">
        <v>1</v>
      </c>
      <c r="L2287" s="29">
        <f t="shared" si="39"/>
        <v>18000</v>
      </c>
      <c r="M2287" s="34">
        <v>18000</v>
      </c>
      <c r="N2287" s="43" t="s">
        <v>181</v>
      </c>
    </row>
    <row r="2288" spans="1:14" ht="24.95" customHeight="1" x14ac:dyDescent="0.25">
      <c r="A2288" s="27">
        <v>2283</v>
      </c>
      <c r="B2288" s="28"/>
      <c r="C2288" s="28" t="s">
        <v>17</v>
      </c>
      <c r="D2288" s="28" t="s">
        <v>153</v>
      </c>
      <c r="E2288" s="28" t="s">
        <v>5741</v>
      </c>
      <c r="F2288" s="28" t="s">
        <v>5742</v>
      </c>
      <c r="G2288" s="28" t="s">
        <v>1613</v>
      </c>
      <c r="H2288" s="61" t="s">
        <v>22</v>
      </c>
      <c r="I2288" s="44">
        <v>9791124664049</v>
      </c>
      <c r="J2288" s="35">
        <v>25000</v>
      </c>
      <c r="K2288" s="40">
        <v>1</v>
      </c>
      <c r="L2288" s="29">
        <f t="shared" si="39"/>
        <v>25000</v>
      </c>
      <c r="M2288" s="35">
        <v>25000</v>
      </c>
      <c r="N2288" s="43" t="s">
        <v>181</v>
      </c>
    </row>
    <row r="2289" spans="1:14" ht="24.95" customHeight="1" x14ac:dyDescent="0.25">
      <c r="A2289" s="27">
        <v>2284</v>
      </c>
      <c r="B2289" s="28"/>
      <c r="C2289" s="28" t="s">
        <v>17</v>
      </c>
      <c r="D2289" s="28" t="s">
        <v>153</v>
      </c>
      <c r="E2289" s="28" t="s">
        <v>5743</v>
      </c>
      <c r="F2289" s="28" t="s">
        <v>5744</v>
      </c>
      <c r="G2289" s="28" t="s">
        <v>5745</v>
      </c>
      <c r="H2289" s="61" t="s">
        <v>22</v>
      </c>
      <c r="I2289" s="44">
        <v>9788978123501</v>
      </c>
      <c r="J2289" s="35">
        <v>28000</v>
      </c>
      <c r="K2289" s="40">
        <v>1</v>
      </c>
      <c r="L2289" s="29">
        <f t="shared" si="39"/>
        <v>28000</v>
      </c>
      <c r="M2289" s="35">
        <v>28000</v>
      </c>
      <c r="N2289" s="43" t="s">
        <v>181</v>
      </c>
    </row>
    <row r="2290" spans="1:14" ht="24.95" customHeight="1" x14ac:dyDescent="0.25">
      <c r="A2290" s="27">
        <v>2285</v>
      </c>
      <c r="B2290" s="30"/>
      <c r="C2290" s="30" t="s">
        <v>160</v>
      </c>
      <c r="D2290" s="28" t="s">
        <v>18</v>
      </c>
      <c r="E2290" s="30" t="s">
        <v>5746</v>
      </c>
      <c r="F2290" s="30" t="s">
        <v>5747</v>
      </c>
      <c r="G2290" s="30" t="s">
        <v>255</v>
      </c>
      <c r="H2290" s="61" t="s">
        <v>256</v>
      </c>
      <c r="I2290" s="48">
        <v>9791161727806</v>
      </c>
      <c r="J2290" s="34">
        <v>130000</v>
      </c>
      <c r="K2290" s="43">
        <v>10</v>
      </c>
      <c r="L2290" s="34" t="s">
        <v>5748</v>
      </c>
      <c r="M2290" s="34">
        <v>130000</v>
      </c>
      <c r="N2290" s="43" t="s">
        <v>257</v>
      </c>
    </row>
    <row r="2291" spans="1:14" ht="24.95" customHeight="1" x14ac:dyDescent="0.25">
      <c r="A2291" s="27">
        <v>2286</v>
      </c>
      <c r="B2291" s="30"/>
      <c r="C2291" s="30" t="s">
        <v>160</v>
      </c>
      <c r="D2291" s="28" t="s">
        <v>18</v>
      </c>
      <c r="E2291" s="30" t="s">
        <v>5749</v>
      </c>
      <c r="F2291" s="30" t="s">
        <v>5750</v>
      </c>
      <c r="G2291" s="30" t="s">
        <v>5751</v>
      </c>
      <c r="H2291" s="61" t="s">
        <v>22</v>
      </c>
      <c r="I2291" s="48">
        <v>9791156337928</v>
      </c>
      <c r="J2291" s="34">
        <v>16000</v>
      </c>
      <c r="K2291" s="39">
        <v>1</v>
      </c>
      <c r="L2291" s="29">
        <f t="shared" si="39"/>
        <v>16000</v>
      </c>
      <c r="M2291" s="34">
        <v>16000</v>
      </c>
      <c r="N2291" s="43" t="s">
        <v>181</v>
      </c>
    </row>
    <row r="2292" spans="1:14" ht="24.95" customHeight="1" x14ac:dyDescent="0.25">
      <c r="A2292" s="27">
        <v>2287</v>
      </c>
      <c r="B2292" s="30"/>
      <c r="C2292" s="30" t="s">
        <v>160</v>
      </c>
      <c r="D2292" s="28" t="s">
        <v>18</v>
      </c>
      <c r="E2292" s="30" t="s">
        <v>5752</v>
      </c>
      <c r="F2292" s="30" t="s">
        <v>5753</v>
      </c>
      <c r="G2292" s="30" t="s">
        <v>5751</v>
      </c>
      <c r="H2292" s="62" t="s">
        <v>22</v>
      </c>
      <c r="I2292" s="48">
        <v>9791156338000</v>
      </c>
      <c r="J2292" s="34">
        <v>16000</v>
      </c>
      <c r="K2292" s="39">
        <v>1</v>
      </c>
      <c r="L2292" s="29">
        <f t="shared" si="39"/>
        <v>16000</v>
      </c>
      <c r="M2292" s="34">
        <v>16000</v>
      </c>
      <c r="N2292" s="43" t="s">
        <v>181</v>
      </c>
    </row>
    <row r="2293" spans="1:14" ht="24.95" customHeight="1" x14ac:dyDescent="0.25">
      <c r="A2293" s="27">
        <v>2288</v>
      </c>
      <c r="B2293" s="30"/>
      <c r="C2293" s="30" t="s">
        <v>160</v>
      </c>
      <c r="D2293" s="28" t="s">
        <v>185</v>
      </c>
      <c r="E2293" s="30" t="s">
        <v>5754</v>
      </c>
      <c r="F2293" s="30" t="s">
        <v>5755</v>
      </c>
      <c r="G2293" s="30" t="s">
        <v>5261</v>
      </c>
      <c r="H2293" s="62" t="s">
        <v>22</v>
      </c>
      <c r="I2293" s="48">
        <v>9791159971426</v>
      </c>
      <c r="J2293" s="34">
        <v>18000</v>
      </c>
      <c r="K2293" s="43">
        <v>1</v>
      </c>
      <c r="L2293" s="29">
        <f t="shared" si="39"/>
        <v>18000</v>
      </c>
      <c r="M2293" s="34">
        <v>18000</v>
      </c>
      <c r="N2293" s="43" t="s">
        <v>181</v>
      </c>
    </row>
    <row r="2294" spans="1:14" ht="24.95" customHeight="1" x14ac:dyDescent="0.25">
      <c r="A2294" s="27">
        <v>2289</v>
      </c>
      <c r="B2294" s="30"/>
      <c r="C2294" s="30" t="s">
        <v>160</v>
      </c>
      <c r="D2294" s="28" t="s">
        <v>185</v>
      </c>
      <c r="E2294" s="30" t="s">
        <v>5756</v>
      </c>
      <c r="F2294" s="30" t="s">
        <v>5757</v>
      </c>
      <c r="G2294" s="30" t="s">
        <v>315</v>
      </c>
      <c r="H2294" s="62" t="s">
        <v>22</v>
      </c>
      <c r="I2294" s="48">
        <v>9791162042236</v>
      </c>
      <c r="J2294" s="34">
        <v>15000</v>
      </c>
      <c r="K2294" s="43">
        <v>1</v>
      </c>
      <c r="L2294" s="29">
        <f t="shared" si="39"/>
        <v>15000</v>
      </c>
      <c r="M2294" s="34">
        <v>15000</v>
      </c>
      <c r="N2294" s="43" t="s">
        <v>181</v>
      </c>
    </row>
    <row r="2295" spans="1:14" ht="24.95" customHeight="1" x14ac:dyDescent="0.25">
      <c r="A2295" s="27">
        <v>2290</v>
      </c>
      <c r="B2295" s="30"/>
      <c r="C2295" s="30" t="s">
        <v>160</v>
      </c>
      <c r="D2295" s="28" t="s">
        <v>1721</v>
      </c>
      <c r="E2295" s="30" t="s">
        <v>5758</v>
      </c>
      <c r="F2295" s="30" t="s">
        <v>5759</v>
      </c>
      <c r="G2295" s="30" t="s">
        <v>5760</v>
      </c>
      <c r="H2295" s="61" t="s">
        <v>22</v>
      </c>
      <c r="I2295" s="48">
        <v>9788964965542</v>
      </c>
      <c r="J2295" s="34">
        <v>18000</v>
      </c>
      <c r="K2295" s="39">
        <v>1</v>
      </c>
      <c r="L2295" s="29">
        <f t="shared" si="39"/>
        <v>18000</v>
      </c>
      <c r="M2295" s="34">
        <v>18000</v>
      </c>
      <c r="N2295" s="43" t="s">
        <v>181</v>
      </c>
    </row>
    <row r="2296" spans="1:14" ht="24.95" customHeight="1" x14ac:dyDescent="0.25">
      <c r="A2296" s="27">
        <v>2291</v>
      </c>
      <c r="B2296" s="30"/>
      <c r="C2296" s="30" t="s">
        <v>160</v>
      </c>
      <c r="D2296" s="28" t="s">
        <v>1721</v>
      </c>
      <c r="E2296" s="30" t="s">
        <v>5761</v>
      </c>
      <c r="F2296" s="30" t="s">
        <v>5762</v>
      </c>
      <c r="G2296" s="30" t="s">
        <v>1797</v>
      </c>
      <c r="H2296" s="61" t="s">
        <v>22</v>
      </c>
      <c r="I2296" s="48">
        <v>9788970718019</v>
      </c>
      <c r="J2296" s="34">
        <v>15000</v>
      </c>
      <c r="K2296" s="43">
        <v>1</v>
      </c>
      <c r="L2296" s="29">
        <f t="shared" si="39"/>
        <v>15000</v>
      </c>
      <c r="M2296" s="34">
        <v>15000</v>
      </c>
      <c r="N2296" s="43" t="s">
        <v>181</v>
      </c>
    </row>
    <row r="2297" spans="1:14" ht="24.95" customHeight="1" x14ac:dyDescent="0.25">
      <c r="A2297" s="27">
        <v>2292</v>
      </c>
      <c r="B2297" s="28"/>
      <c r="C2297" s="28" t="s">
        <v>160</v>
      </c>
      <c r="D2297" s="28" t="s">
        <v>24</v>
      </c>
      <c r="E2297" s="28" t="s">
        <v>5763</v>
      </c>
      <c r="F2297" s="28" t="s">
        <v>5764</v>
      </c>
      <c r="G2297" s="28" t="s">
        <v>5765</v>
      </c>
      <c r="H2297" s="61" t="s">
        <v>22</v>
      </c>
      <c r="I2297" s="44">
        <v>9791171530526</v>
      </c>
      <c r="J2297" s="35">
        <v>15000</v>
      </c>
      <c r="K2297" s="40">
        <v>1</v>
      </c>
      <c r="L2297" s="29">
        <f t="shared" si="39"/>
        <v>15000</v>
      </c>
      <c r="M2297" s="35">
        <v>15000</v>
      </c>
      <c r="N2297" s="43" t="s">
        <v>181</v>
      </c>
    </row>
    <row r="2298" spans="1:14" ht="24.95" customHeight="1" x14ac:dyDescent="0.25">
      <c r="A2298" s="27">
        <v>2293</v>
      </c>
      <c r="B2298" s="30"/>
      <c r="C2298" s="30" t="s">
        <v>160</v>
      </c>
      <c r="D2298" s="28" t="s">
        <v>24</v>
      </c>
      <c r="E2298" s="30" t="s">
        <v>5766</v>
      </c>
      <c r="F2298" s="30" t="s">
        <v>5767</v>
      </c>
      <c r="G2298" s="30" t="s">
        <v>5768</v>
      </c>
      <c r="H2298" s="61" t="s">
        <v>22</v>
      </c>
      <c r="I2298" s="48">
        <v>9791143418340</v>
      </c>
      <c r="J2298" s="34">
        <v>17000</v>
      </c>
      <c r="K2298" s="40">
        <v>1</v>
      </c>
      <c r="L2298" s="29">
        <f t="shared" ref="L2298:L2361" si="40">J2298*K2298</f>
        <v>17000</v>
      </c>
      <c r="M2298" s="34">
        <v>17000</v>
      </c>
      <c r="N2298" s="43" t="s">
        <v>181</v>
      </c>
    </row>
    <row r="2299" spans="1:14" ht="24.95" customHeight="1" x14ac:dyDescent="0.25">
      <c r="A2299" s="27">
        <v>2294</v>
      </c>
      <c r="B2299" s="30"/>
      <c r="C2299" s="30" t="s">
        <v>160</v>
      </c>
      <c r="D2299" s="28" t="s">
        <v>24</v>
      </c>
      <c r="E2299" s="30" t="s">
        <v>5769</v>
      </c>
      <c r="F2299" s="30" t="s">
        <v>5770</v>
      </c>
      <c r="G2299" s="30" t="s">
        <v>5771</v>
      </c>
      <c r="H2299" s="61" t="s">
        <v>22</v>
      </c>
      <c r="I2299" s="48">
        <v>9791194809326</v>
      </c>
      <c r="J2299" s="34">
        <v>17500</v>
      </c>
      <c r="K2299" s="40">
        <v>1</v>
      </c>
      <c r="L2299" s="29">
        <f t="shared" si="40"/>
        <v>17500</v>
      </c>
      <c r="M2299" s="34">
        <v>17500</v>
      </c>
      <c r="N2299" s="43" t="s">
        <v>181</v>
      </c>
    </row>
    <row r="2300" spans="1:14" ht="24.95" customHeight="1" x14ac:dyDescent="0.25">
      <c r="A2300" s="27">
        <v>2295</v>
      </c>
      <c r="B2300" s="30"/>
      <c r="C2300" s="30" t="s">
        <v>160</v>
      </c>
      <c r="D2300" s="28" t="s">
        <v>24</v>
      </c>
      <c r="E2300" s="30" t="s">
        <v>5772</v>
      </c>
      <c r="F2300" s="30" t="s">
        <v>5773</v>
      </c>
      <c r="G2300" s="30" t="s">
        <v>524</v>
      </c>
      <c r="H2300" s="61" t="s">
        <v>22</v>
      </c>
      <c r="I2300" s="48">
        <v>9791167553805</v>
      </c>
      <c r="J2300" s="34">
        <v>16800</v>
      </c>
      <c r="K2300" s="40">
        <v>1</v>
      </c>
      <c r="L2300" s="29">
        <f t="shared" si="40"/>
        <v>16800</v>
      </c>
      <c r="M2300" s="34">
        <v>16800</v>
      </c>
      <c r="N2300" s="43" t="s">
        <v>181</v>
      </c>
    </row>
    <row r="2301" spans="1:14" ht="24.95" customHeight="1" x14ac:dyDescent="0.25">
      <c r="A2301" s="27">
        <v>2296</v>
      </c>
      <c r="B2301" s="30"/>
      <c r="C2301" s="30" t="s">
        <v>160</v>
      </c>
      <c r="D2301" s="28" t="s">
        <v>24</v>
      </c>
      <c r="E2301" s="30" t="s">
        <v>5774</v>
      </c>
      <c r="F2301" s="30" t="s">
        <v>5775</v>
      </c>
      <c r="G2301" s="30" t="s">
        <v>5776</v>
      </c>
      <c r="H2301" s="61" t="s">
        <v>22</v>
      </c>
      <c r="I2301" s="48">
        <v>9788964463116</v>
      </c>
      <c r="J2301" s="34">
        <v>20000</v>
      </c>
      <c r="K2301" s="40">
        <v>1</v>
      </c>
      <c r="L2301" s="29">
        <f t="shared" si="40"/>
        <v>20000</v>
      </c>
      <c r="M2301" s="34">
        <v>20000</v>
      </c>
      <c r="N2301" s="43" t="s">
        <v>181</v>
      </c>
    </row>
    <row r="2302" spans="1:14" ht="24.95" customHeight="1" x14ac:dyDescent="0.25">
      <c r="A2302" s="27">
        <v>2297</v>
      </c>
      <c r="B2302" s="30"/>
      <c r="C2302" s="30" t="s">
        <v>160</v>
      </c>
      <c r="D2302" s="28" t="s">
        <v>24</v>
      </c>
      <c r="E2302" s="30" t="s">
        <v>5777</v>
      </c>
      <c r="F2302" s="30" t="s">
        <v>5778</v>
      </c>
      <c r="G2302" s="30" t="s">
        <v>5779</v>
      </c>
      <c r="H2302" s="61" t="s">
        <v>22</v>
      </c>
      <c r="I2302" s="48">
        <v>9791157236596</v>
      </c>
      <c r="J2302" s="34">
        <v>18000</v>
      </c>
      <c r="K2302" s="40">
        <v>1</v>
      </c>
      <c r="L2302" s="29">
        <f t="shared" si="40"/>
        <v>18000</v>
      </c>
      <c r="M2302" s="34">
        <v>18000</v>
      </c>
      <c r="N2302" s="43" t="s">
        <v>181</v>
      </c>
    </row>
    <row r="2303" spans="1:14" ht="24.95" customHeight="1" x14ac:dyDescent="0.25">
      <c r="A2303" s="27">
        <v>2298</v>
      </c>
      <c r="B2303" s="30"/>
      <c r="C2303" s="30" t="s">
        <v>160</v>
      </c>
      <c r="D2303" s="28" t="s">
        <v>24</v>
      </c>
      <c r="E2303" s="30" t="s">
        <v>5780</v>
      </c>
      <c r="F2303" s="30" t="s">
        <v>5781</v>
      </c>
      <c r="G2303" s="30" t="s">
        <v>5782</v>
      </c>
      <c r="H2303" s="61" t="s">
        <v>22</v>
      </c>
      <c r="I2303" s="48">
        <v>9791199854079</v>
      </c>
      <c r="J2303" s="34">
        <v>19000</v>
      </c>
      <c r="K2303" s="40">
        <v>1</v>
      </c>
      <c r="L2303" s="29">
        <f t="shared" si="40"/>
        <v>19000</v>
      </c>
      <c r="M2303" s="34">
        <v>19000</v>
      </c>
      <c r="N2303" s="43" t="s">
        <v>181</v>
      </c>
    </row>
    <row r="2304" spans="1:14" ht="24.95" customHeight="1" x14ac:dyDescent="0.25">
      <c r="A2304" s="27">
        <v>2299</v>
      </c>
      <c r="B2304" s="30"/>
      <c r="C2304" s="30" t="s">
        <v>160</v>
      </c>
      <c r="D2304" s="28" t="s">
        <v>24</v>
      </c>
      <c r="E2304" s="30" t="s">
        <v>5783</v>
      </c>
      <c r="F2304" s="30" t="s">
        <v>5784</v>
      </c>
      <c r="G2304" s="30" t="s">
        <v>5765</v>
      </c>
      <c r="H2304" s="61" t="s">
        <v>22</v>
      </c>
      <c r="I2304" s="48">
        <v>9791171530427</v>
      </c>
      <c r="J2304" s="34">
        <v>18000</v>
      </c>
      <c r="K2304" s="40">
        <v>1</v>
      </c>
      <c r="L2304" s="29">
        <f t="shared" si="40"/>
        <v>18000</v>
      </c>
      <c r="M2304" s="34">
        <v>18000</v>
      </c>
      <c r="N2304" s="43" t="s">
        <v>181</v>
      </c>
    </row>
    <row r="2305" spans="1:14" ht="24.95" customHeight="1" x14ac:dyDescent="0.25">
      <c r="A2305" s="27">
        <v>2300</v>
      </c>
      <c r="B2305" s="30"/>
      <c r="C2305" s="30" t="s">
        <v>160</v>
      </c>
      <c r="D2305" s="28" t="s">
        <v>24</v>
      </c>
      <c r="E2305" s="30" t="s">
        <v>5785</v>
      </c>
      <c r="F2305" s="30" t="s">
        <v>5786</v>
      </c>
      <c r="G2305" s="30" t="s">
        <v>5765</v>
      </c>
      <c r="H2305" s="61" t="s">
        <v>22</v>
      </c>
      <c r="I2305" s="48">
        <v>9791171530410</v>
      </c>
      <c r="J2305" s="34">
        <v>17000</v>
      </c>
      <c r="K2305" s="40">
        <v>1</v>
      </c>
      <c r="L2305" s="29">
        <f t="shared" si="40"/>
        <v>17000</v>
      </c>
      <c r="M2305" s="34">
        <v>17000</v>
      </c>
      <c r="N2305" s="43" t="s">
        <v>181</v>
      </c>
    </row>
    <row r="2306" spans="1:14" ht="24.95" customHeight="1" x14ac:dyDescent="0.25">
      <c r="A2306" s="27">
        <v>2301</v>
      </c>
      <c r="B2306" s="30"/>
      <c r="C2306" s="30" t="s">
        <v>160</v>
      </c>
      <c r="D2306" s="28" t="s">
        <v>24</v>
      </c>
      <c r="E2306" s="30" t="s">
        <v>5787</v>
      </c>
      <c r="F2306" s="30" t="s">
        <v>5788</v>
      </c>
      <c r="G2306" s="30" t="s">
        <v>5789</v>
      </c>
      <c r="H2306" s="61" t="s">
        <v>22</v>
      </c>
      <c r="I2306" s="48">
        <v>9791191311792</v>
      </c>
      <c r="J2306" s="34">
        <v>16800</v>
      </c>
      <c r="K2306" s="40">
        <v>1</v>
      </c>
      <c r="L2306" s="29">
        <f t="shared" si="40"/>
        <v>16800</v>
      </c>
      <c r="M2306" s="34">
        <v>16800</v>
      </c>
      <c r="N2306" s="43" t="s">
        <v>181</v>
      </c>
    </row>
    <row r="2307" spans="1:14" ht="24.95" customHeight="1" x14ac:dyDescent="0.25">
      <c r="A2307" s="27">
        <v>2302</v>
      </c>
      <c r="B2307" s="30"/>
      <c r="C2307" s="30" t="s">
        <v>160</v>
      </c>
      <c r="D2307" s="28" t="s">
        <v>24</v>
      </c>
      <c r="E2307" s="30" t="s">
        <v>5790</v>
      </c>
      <c r="F2307" s="30" t="s">
        <v>5791</v>
      </c>
      <c r="G2307" s="30" t="s">
        <v>354</v>
      </c>
      <c r="H2307" s="61" t="s">
        <v>22</v>
      </c>
      <c r="I2307" s="48">
        <v>9791168274662</v>
      </c>
      <c r="J2307" s="34">
        <v>16800</v>
      </c>
      <c r="K2307" s="40">
        <v>1</v>
      </c>
      <c r="L2307" s="29">
        <f t="shared" si="40"/>
        <v>16800</v>
      </c>
      <c r="M2307" s="34">
        <v>16800</v>
      </c>
      <c r="N2307" s="43" t="s">
        <v>181</v>
      </c>
    </row>
    <row r="2308" spans="1:14" ht="24.95" customHeight="1" x14ac:dyDescent="0.25">
      <c r="A2308" s="27">
        <v>2303</v>
      </c>
      <c r="B2308" s="30"/>
      <c r="C2308" s="30" t="s">
        <v>160</v>
      </c>
      <c r="D2308" s="28" t="s">
        <v>24</v>
      </c>
      <c r="E2308" s="30" t="s">
        <v>5792</v>
      </c>
      <c r="F2308" s="30" t="s">
        <v>5793</v>
      </c>
      <c r="G2308" s="30" t="s">
        <v>1356</v>
      </c>
      <c r="H2308" s="61" t="s">
        <v>22</v>
      </c>
      <c r="I2308" s="48">
        <v>9791170613985</v>
      </c>
      <c r="J2308" s="34">
        <v>15500</v>
      </c>
      <c r="K2308" s="40">
        <v>1</v>
      </c>
      <c r="L2308" s="29">
        <f t="shared" si="40"/>
        <v>15500</v>
      </c>
      <c r="M2308" s="34">
        <v>15500</v>
      </c>
      <c r="N2308" s="43" t="s">
        <v>181</v>
      </c>
    </row>
    <row r="2309" spans="1:14" ht="24.95" customHeight="1" x14ac:dyDescent="0.25">
      <c r="A2309" s="27">
        <v>2304</v>
      </c>
      <c r="B2309" s="30"/>
      <c r="C2309" s="30" t="s">
        <v>160</v>
      </c>
      <c r="D2309" s="28" t="s">
        <v>24</v>
      </c>
      <c r="E2309" s="30" t="s">
        <v>5794</v>
      </c>
      <c r="F2309" s="30" t="s">
        <v>5795</v>
      </c>
      <c r="G2309" s="30" t="s">
        <v>255</v>
      </c>
      <c r="H2309" s="61" t="s">
        <v>22</v>
      </c>
      <c r="I2309" s="48">
        <v>9791124589021</v>
      </c>
      <c r="J2309" s="34">
        <v>13000</v>
      </c>
      <c r="K2309" s="40">
        <v>1</v>
      </c>
      <c r="L2309" s="29">
        <f t="shared" si="40"/>
        <v>13000</v>
      </c>
      <c r="M2309" s="34">
        <v>13000</v>
      </c>
      <c r="N2309" s="43" t="s">
        <v>181</v>
      </c>
    </row>
    <row r="2310" spans="1:14" ht="24.95" customHeight="1" x14ac:dyDescent="0.25">
      <c r="A2310" s="27">
        <v>2305</v>
      </c>
      <c r="B2310" s="30"/>
      <c r="C2310" s="30" t="s">
        <v>160</v>
      </c>
      <c r="D2310" s="28" t="s">
        <v>24</v>
      </c>
      <c r="E2310" s="30" t="s">
        <v>5796</v>
      </c>
      <c r="F2310" s="30" t="s">
        <v>5797</v>
      </c>
      <c r="G2310" s="30" t="s">
        <v>2419</v>
      </c>
      <c r="H2310" s="61" t="s">
        <v>22</v>
      </c>
      <c r="I2310" s="48">
        <v>9788959068449</v>
      </c>
      <c r="J2310" s="34">
        <v>18000</v>
      </c>
      <c r="K2310" s="40">
        <v>1</v>
      </c>
      <c r="L2310" s="29">
        <f t="shared" si="40"/>
        <v>18000</v>
      </c>
      <c r="M2310" s="34">
        <v>18000</v>
      </c>
      <c r="N2310" s="43" t="s">
        <v>181</v>
      </c>
    </row>
    <row r="2311" spans="1:14" ht="24.95" customHeight="1" x14ac:dyDescent="0.25">
      <c r="A2311" s="27">
        <v>2306</v>
      </c>
      <c r="B2311" s="30"/>
      <c r="C2311" s="30" t="s">
        <v>160</v>
      </c>
      <c r="D2311" s="28" t="s">
        <v>24</v>
      </c>
      <c r="E2311" s="30" t="s">
        <v>5798</v>
      </c>
      <c r="F2311" s="30" t="s">
        <v>5799</v>
      </c>
      <c r="G2311" s="30" t="s">
        <v>4822</v>
      </c>
      <c r="H2311" s="61" t="s">
        <v>558</v>
      </c>
      <c r="I2311" s="48">
        <v>9788962910629</v>
      </c>
      <c r="J2311" s="34">
        <v>15000</v>
      </c>
      <c r="K2311" s="40">
        <v>1</v>
      </c>
      <c r="L2311" s="29">
        <f t="shared" si="40"/>
        <v>15000</v>
      </c>
      <c r="M2311" s="34">
        <v>15000</v>
      </c>
      <c r="N2311" s="43" t="s">
        <v>257</v>
      </c>
    </row>
    <row r="2312" spans="1:14" ht="24.95" customHeight="1" x14ac:dyDescent="0.25">
      <c r="A2312" s="27">
        <v>2307</v>
      </c>
      <c r="B2312" s="30"/>
      <c r="C2312" s="30" t="s">
        <v>160</v>
      </c>
      <c r="D2312" s="28" t="s">
        <v>24</v>
      </c>
      <c r="E2312" s="30" t="s">
        <v>5800</v>
      </c>
      <c r="F2312" s="30" t="s">
        <v>5801</v>
      </c>
      <c r="G2312" s="30" t="s">
        <v>1072</v>
      </c>
      <c r="H2312" s="61" t="s">
        <v>81</v>
      </c>
      <c r="I2312" s="48">
        <v>9791172249694</v>
      </c>
      <c r="J2312" s="34">
        <v>18000</v>
      </c>
      <c r="K2312" s="40">
        <v>1</v>
      </c>
      <c r="L2312" s="29">
        <f t="shared" si="40"/>
        <v>18000</v>
      </c>
      <c r="M2312" s="34">
        <v>18000</v>
      </c>
      <c r="N2312" s="43" t="s">
        <v>181</v>
      </c>
    </row>
    <row r="2313" spans="1:14" ht="24.95" customHeight="1" x14ac:dyDescent="0.25">
      <c r="A2313" s="27">
        <v>2308</v>
      </c>
      <c r="B2313" s="30"/>
      <c r="C2313" s="30" t="s">
        <v>160</v>
      </c>
      <c r="D2313" s="28" t="s">
        <v>260</v>
      </c>
      <c r="E2313" s="30" t="s">
        <v>5802</v>
      </c>
      <c r="F2313" s="30" t="s">
        <v>5803</v>
      </c>
      <c r="G2313" s="30" t="s">
        <v>354</v>
      </c>
      <c r="H2313" s="61" t="s">
        <v>22</v>
      </c>
      <c r="I2313" s="48">
        <v>9791168274549</v>
      </c>
      <c r="J2313" s="34">
        <v>16800</v>
      </c>
      <c r="K2313" s="43">
        <v>1</v>
      </c>
      <c r="L2313" s="29">
        <f t="shared" si="40"/>
        <v>16800</v>
      </c>
      <c r="M2313" s="34">
        <v>16800</v>
      </c>
      <c r="N2313" s="43" t="s">
        <v>181</v>
      </c>
    </row>
    <row r="2314" spans="1:14" ht="24.95" customHeight="1" x14ac:dyDescent="0.25">
      <c r="A2314" s="27">
        <v>2309</v>
      </c>
      <c r="B2314" s="30"/>
      <c r="C2314" s="30" t="s">
        <v>160</v>
      </c>
      <c r="D2314" s="28" t="s">
        <v>260</v>
      </c>
      <c r="E2314" s="30" t="s">
        <v>5804</v>
      </c>
      <c r="F2314" s="30" t="s">
        <v>5805</v>
      </c>
      <c r="G2314" s="30" t="s">
        <v>5806</v>
      </c>
      <c r="H2314" s="61" t="s">
        <v>22</v>
      </c>
      <c r="I2314" s="48">
        <v>9788965138303</v>
      </c>
      <c r="J2314" s="34">
        <v>25000</v>
      </c>
      <c r="K2314" s="43">
        <v>1</v>
      </c>
      <c r="L2314" s="29">
        <f t="shared" si="40"/>
        <v>25000</v>
      </c>
      <c r="M2314" s="34">
        <v>25000</v>
      </c>
      <c r="N2314" s="43" t="s">
        <v>181</v>
      </c>
    </row>
    <row r="2315" spans="1:14" ht="24.95" customHeight="1" x14ac:dyDescent="0.25">
      <c r="A2315" s="27">
        <v>2310</v>
      </c>
      <c r="B2315" s="30"/>
      <c r="C2315" s="30" t="s">
        <v>160</v>
      </c>
      <c r="D2315" s="28" t="s">
        <v>260</v>
      </c>
      <c r="E2315" s="30" t="s">
        <v>5807</v>
      </c>
      <c r="F2315" s="30" t="s">
        <v>5808</v>
      </c>
      <c r="G2315" s="30" t="s">
        <v>4135</v>
      </c>
      <c r="H2315" s="61" t="s">
        <v>22</v>
      </c>
      <c r="I2315" s="48">
        <v>9791170874447</v>
      </c>
      <c r="J2315" s="34">
        <v>16700</v>
      </c>
      <c r="K2315" s="43">
        <v>1</v>
      </c>
      <c r="L2315" s="29">
        <f t="shared" si="40"/>
        <v>16700</v>
      </c>
      <c r="M2315" s="34">
        <v>16700</v>
      </c>
      <c r="N2315" s="43" t="s">
        <v>181</v>
      </c>
    </row>
    <row r="2316" spans="1:14" ht="24.95" customHeight="1" x14ac:dyDescent="0.25">
      <c r="A2316" s="27">
        <v>2311</v>
      </c>
      <c r="B2316" s="30"/>
      <c r="C2316" s="30" t="s">
        <v>160</v>
      </c>
      <c r="D2316" s="28" t="s">
        <v>260</v>
      </c>
      <c r="E2316" s="30" t="s">
        <v>5809</v>
      </c>
      <c r="F2316" s="30" t="s">
        <v>5810</v>
      </c>
      <c r="G2316" s="30" t="s">
        <v>1935</v>
      </c>
      <c r="H2316" s="61" t="s">
        <v>22</v>
      </c>
      <c r="I2316" s="48">
        <v>9791124280768</v>
      </c>
      <c r="J2316" s="34">
        <v>16800</v>
      </c>
      <c r="K2316" s="43">
        <v>1</v>
      </c>
      <c r="L2316" s="29">
        <f t="shared" si="40"/>
        <v>16800</v>
      </c>
      <c r="M2316" s="34">
        <v>16800</v>
      </c>
      <c r="N2316" s="43" t="s">
        <v>181</v>
      </c>
    </row>
    <row r="2317" spans="1:14" ht="24.95" customHeight="1" x14ac:dyDescent="0.25">
      <c r="A2317" s="27">
        <v>2312</v>
      </c>
      <c r="B2317" s="30"/>
      <c r="C2317" s="30" t="s">
        <v>160</v>
      </c>
      <c r="D2317" s="28" t="s">
        <v>260</v>
      </c>
      <c r="E2317" s="30" t="s">
        <v>5811</v>
      </c>
      <c r="F2317" s="30" t="s">
        <v>5812</v>
      </c>
      <c r="G2317" s="30" t="s">
        <v>354</v>
      </c>
      <c r="H2317" s="61" t="s">
        <v>22</v>
      </c>
      <c r="I2317" s="48">
        <v>9791168274471</v>
      </c>
      <c r="J2317" s="34">
        <v>15000</v>
      </c>
      <c r="K2317" s="43">
        <v>1</v>
      </c>
      <c r="L2317" s="29">
        <f t="shared" si="40"/>
        <v>15000</v>
      </c>
      <c r="M2317" s="34">
        <v>15000</v>
      </c>
      <c r="N2317" s="43" t="s">
        <v>181</v>
      </c>
    </row>
    <row r="2318" spans="1:14" ht="24.95" customHeight="1" x14ac:dyDescent="0.25">
      <c r="A2318" s="27">
        <v>2313</v>
      </c>
      <c r="B2318" s="30"/>
      <c r="C2318" s="30" t="s">
        <v>160</v>
      </c>
      <c r="D2318" s="28" t="s">
        <v>260</v>
      </c>
      <c r="E2318" s="30" t="s">
        <v>5813</v>
      </c>
      <c r="F2318" s="30" t="s">
        <v>5814</v>
      </c>
      <c r="G2318" s="30" t="s">
        <v>5815</v>
      </c>
      <c r="H2318" s="61" t="s">
        <v>22</v>
      </c>
      <c r="I2318" s="48">
        <v>9791199739390</v>
      </c>
      <c r="J2318" s="34">
        <v>18000</v>
      </c>
      <c r="K2318" s="43">
        <v>1</v>
      </c>
      <c r="L2318" s="29">
        <f t="shared" si="40"/>
        <v>18000</v>
      </c>
      <c r="M2318" s="34">
        <v>18000</v>
      </c>
      <c r="N2318" s="43" t="s">
        <v>181</v>
      </c>
    </row>
    <row r="2319" spans="1:14" ht="24.95" customHeight="1" x14ac:dyDescent="0.25">
      <c r="A2319" s="27">
        <v>2314</v>
      </c>
      <c r="B2319" s="30"/>
      <c r="C2319" s="30" t="s">
        <v>160</v>
      </c>
      <c r="D2319" s="28" t="s">
        <v>260</v>
      </c>
      <c r="E2319" s="30" t="s">
        <v>5816</v>
      </c>
      <c r="F2319" s="30" t="s">
        <v>5817</v>
      </c>
      <c r="G2319" s="30" t="s">
        <v>1610</v>
      </c>
      <c r="H2319" s="61" t="s">
        <v>167</v>
      </c>
      <c r="I2319" s="48">
        <v>9791158741556</v>
      </c>
      <c r="J2319" s="34">
        <v>35600</v>
      </c>
      <c r="K2319" s="43">
        <v>2</v>
      </c>
      <c r="L2319" s="34" t="s">
        <v>5818</v>
      </c>
      <c r="M2319" s="34">
        <v>35600</v>
      </c>
      <c r="N2319" s="43" t="s">
        <v>257</v>
      </c>
    </row>
    <row r="2320" spans="1:14" ht="24.95" customHeight="1" x14ac:dyDescent="0.25">
      <c r="A2320" s="27">
        <v>2315</v>
      </c>
      <c r="B2320" s="30"/>
      <c r="C2320" s="30" t="s">
        <v>160</v>
      </c>
      <c r="D2320" s="28" t="s">
        <v>260</v>
      </c>
      <c r="E2320" s="30" t="s">
        <v>5819</v>
      </c>
      <c r="F2320" s="30" t="s">
        <v>5820</v>
      </c>
      <c r="G2320" s="30" t="s">
        <v>5821</v>
      </c>
      <c r="H2320" s="61" t="s">
        <v>22</v>
      </c>
      <c r="I2320" s="48">
        <v>9791193301135</v>
      </c>
      <c r="J2320" s="34">
        <v>18000</v>
      </c>
      <c r="K2320" s="43">
        <v>1</v>
      </c>
      <c r="L2320" s="29">
        <f t="shared" si="40"/>
        <v>18000</v>
      </c>
      <c r="M2320" s="34">
        <v>18000</v>
      </c>
      <c r="N2320" s="43" t="s">
        <v>181</v>
      </c>
    </row>
    <row r="2321" spans="1:14" ht="24.95" customHeight="1" x14ac:dyDescent="0.25">
      <c r="A2321" s="27">
        <v>2316</v>
      </c>
      <c r="B2321" s="30"/>
      <c r="C2321" s="30" t="s">
        <v>160</v>
      </c>
      <c r="D2321" s="28" t="s">
        <v>260</v>
      </c>
      <c r="E2321" s="30" t="s">
        <v>5822</v>
      </c>
      <c r="F2321" s="30" t="s">
        <v>5814</v>
      </c>
      <c r="G2321" s="30" t="s">
        <v>5815</v>
      </c>
      <c r="H2321" s="61" t="s">
        <v>22</v>
      </c>
      <c r="I2321" s="48">
        <v>9791199985940</v>
      </c>
      <c r="J2321" s="34">
        <v>19500</v>
      </c>
      <c r="K2321" s="43">
        <v>1</v>
      </c>
      <c r="L2321" s="29">
        <f t="shared" si="40"/>
        <v>19500</v>
      </c>
      <c r="M2321" s="34">
        <v>19500</v>
      </c>
      <c r="N2321" s="43" t="s">
        <v>181</v>
      </c>
    </row>
    <row r="2322" spans="1:14" ht="24.95" customHeight="1" x14ac:dyDescent="0.25">
      <c r="A2322" s="27">
        <v>2317</v>
      </c>
      <c r="B2322" s="30"/>
      <c r="C2322" s="30" t="s">
        <v>160</v>
      </c>
      <c r="D2322" s="28" t="s">
        <v>260</v>
      </c>
      <c r="E2322" s="30" t="s">
        <v>5823</v>
      </c>
      <c r="F2322" s="30" t="s">
        <v>5824</v>
      </c>
      <c r="G2322" s="30" t="s">
        <v>5825</v>
      </c>
      <c r="H2322" s="61" t="s">
        <v>81</v>
      </c>
      <c r="I2322" s="48">
        <v>9791199401617</v>
      </c>
      <c r="J2322" s="34">
        <v>16000</v>
      </c>
      <c r="K2322" s="43">
        <v>1</v>
      </c>
      <c r="L2322" s="29">
        <f t="shared" si="40"/>
        <v>16000</v>
      </c>
      <c r="M2322" s="34">
        <v>16000</v>
      </c>
      <c r="N2322" s="43" t="s">
        <v>181</v>
      </c>
    </row>
    <row r="2323" spans="1:14" ht="24.95" customHeight="1" x14ac:dyDescent="0.25">
      <c r="A2323" s="27">
        <v>2318</v>
      </c>
      <c r="B2323" s="28"/>
      <c r="C2323" s="28" t="s">
        <v>160</v>
      </c>
      <c r="D2323" s="28" t="s">
        <v>323</v>
      </c>
      <c r="E2323" s="28" t="s">
        <v>5826</v>
      </c>
      <c r="F2323" s="28" t="s">
        <v>5827</v>
      </c>
      <c r="G2323" s="28" t="s">
        <v>5828</v>
      </c>
      <c r="H2323" s="61" t="s">
        <v>22</v>
      </c>
      <c r="I2323" s="44">
        <v>9791170412564</v>
      </c>
      <c r="J2323" s="35">
        <v>18800</v>
      </c>
      <c r="K2323" s="39">
        <v>1</v>
      </c>
      <c r="L2323" s="29">
        <f t="shared" si="40"/>
        <v>18800</v>
      </c>
      <c r="M2323" s="35">
        <v>18800</v>
      </c>
      <c r="N2323" s="43" t="s">
        <v>181</v>
      </c>
    </row>
    <row r="2324" spans="1:14" ht="24.95" customHeight="1" x14ac:dyDescent="0.25">
      <c r="A2324" s="27">
        <v>2319</v>
      </c>
      <c r="B2324" s="28"/>
      <c r="C2324" s="28" t="s">
        <v>160</v>
      </c>
      <c r="D2324" s="28" t="s">
        <v>323</v>
      </c>
      <c r="E2324" s="28" t="s">
        <v>5829</v>
      </c>
      <c r="F2324" s="28" t="s">
        <v>5830</v>
      </c>
      <c r="G2324" s="28" t="s">
        <v>5760</v>
      </c>
      <c r="H2324" s="61" t="s">
        <v>22</v>
      </c>
      <c r="I2324" s="44">
        <v>9788964965603</v>
      </c>
      <c r="J2324" s="35">
        <v>18000</v>
      </c>
      <c r="K2324" s="39">
        <v>1</v>
      </c>
      <c r="L2324" s="29">
        <f t="shared" si="40"/>
        <v>18000</v>
      </c>
      <c r="M2324" s="35">
        <v>18000</v>
      </c>
      <c r="N2324" s="43" t="s">
        <v>181</v>
      </c>
    </row>
    <row r="2325" spans="1:14" ht="24.95" customHeight="1" x14ac:dyDescent="0.25">
      <c r="A2325" s="27">
        <v>2320</v>
      </c>
      <c r="B2325" s="30"/>
      <c r="C2325" s="30" t="s">
        <v>160</v>
      </c>
      <c r="D2325" s="28" t="s">
        <v>323</v>
      </c>
      <c r="E2325" s="30" t="s">
        <v>5831</v>
      </c>
      <c r="F2325" s="30" t="s">
        <v>5832</v>
      </c>
      <c r="G2325" s="30" t="s">
        <v>3107</v>
      </c>
      <c r="H2325" s="61" t="s">
        <v>22</v>
      </c>
      <c r="I2325" s="48">
        <v>9791188569991</v>
      </c>
      <c r="J2325" s="34">
        <v>17000</v>
      </c>
      <c r="K2325" s="39">
        <v>1</v>
      </c>
      <c r="L2325" s="29">
        <f t="shared" si="40"/>
        <v>17000</v>
      </c>
      <c r="M2325" s="34">
        <v>17000</v>
      </c>
      <c r="N2325" s="43" t="s">
        <v>181</v>
      </c>
    </row>
    <row r="2326" spans="1:14" ht="24.95" customHeight="1" x14ac:dyDescent="0.25">
      <c r="A2326" s="27">
        <v>2321</v>
      </c>
      <c r="B2326" s="30"/>
      <c r="C2326" s="30" t="s">
        <v>160</v>
      </c>
      <c r="D2326" s="28" t="s">
        <v>323</v>
      </c>
      <c r="E2326" s="30" t="s">
        <v>5833</v>
      </c>
      <c r="F2326" s="30" t="s">
        <v>5834</v>
      </c>
      <c r="G2326" s="30" t="s">
        <v>5835</v>
      </c>
      <c r="H2326" s="62" t="s">
        <v>22</v>
      </c>
      <c r="I2326" s="48">
        <v>9791198830883</v>
      </c>
      <c r="J2326" s="34">
        <v>17000</v>
      </c>
      <c r="K2326" s="39">
        <v>1</v>
      </c>
      <c r="L2326" s="29">
        <f t="shared" si="40"/>
        <v>17000</v>
      </c>
      <c r="M2326" s="34">
        <v>17000</v>
      </c>
      <c r="N2326" s="43" t="s">
        <v>181</v>
      </c>
    </row>
    <row r="2327" spans="1:14" ht="24.95" customHeight="1" x14ac:dyDescent="0.25">
      <c r="A2327" s="27">
        <v>2322</v>
      </c>
      <c r="B2327" s="30"/>
      <c r="C2327" s="30" t="s">
        <v>160</v>
      </c>
      <c r="D2327" s="28" t="s">
        <v>323</v>
      </c>
      <c r="E2327" s="30" t="s">
        <v>5836</v>
      </c>
      <c r="F2327" s="30" t="s">
        <v>5837</v>
      </c>
      <c r="G2327" s="30" t="s">
        <v>5760</v>
      </c>
      <c r="H2327" s="62" t="s">
        <v>22</v>
      </c>
      <c r="I2327" s="48">
        <v>9788964965610</v>
      </c>
      <c r="J2327" s="34">
        <v>17000</v>
      </c>
      <c r="K2327" s="39">
        <v>1</v>
      </c>
      <c r="L2327" s="29">
        <f t="shared" si="40"/>
        <v>17000</v>
      </c>
      <c r="M2327" s="34">
        <v>17000</v>
      </c>
      <c r="N2327" s="43" t="s">
        <v>181</v>
      </c>
    </row>
    <row r="2328" spans="1:14" ht="24.95" customHeight="1" x14ac:dyDescent="0.25">
      <c r="A2328" s="27">
        <v>2323</v>
      </c>
      <c r="B2328" s="30"/>
      <c r="C2328" s="30" t="s">
        <v>160</v>
      </c>
      <c r="D2328" s="28" t="s">
        <v>339</v>
      </c>
      <c r="E2328" s="30" t="s">
        <v>5838</v>
      </c>
      <c r="F2328" s="30" t="s">
        <v>5839</v>
      </c>
      <c r="G2328" s="30" t="s">
        <v>5751</v>
      </c>
      <c r="H2328" s="62" t="s">
        <v>22</v>
      </c>
      <c r="I2328" s="48">
        <v>9791156337843</v>
      </c>
      <c r="J2328" s="34">
        <v>16000</v>
      </c>
      <c r="K2328" s="40">
        <v>1</v>
      </c>
      <c r="L2328" s="29">
        <f t="shared" si="40"/>
        <v>16000</v>
      </c>
      <c r="M2328" s="34">
        <v>16000</v>
      </c>
      <c r="N2328" s="43" t="s">
        <v>181</v>
      </c>
    </row>
    <row r="2329" spans="1:14" ht="24.95" customHeight="1" x14ac:dyDescent="0.25">
      <c r="A2329" s="27">
        <v>2324</v>
      </c>
      <c r="B2329" s="28"/>
      <c r="C2329" s="28" t="s">
        <v>160</v>
      </c>
      <c r="D2329" s="28" t="s">
        <v>31</v>
      </c>
      <c r="E2329" s="28" t="s">
        <v>5840</v>
      </c>
      <c r="F2329" s="28" t="s">
        <v>5841</v>
      </c>
      <c r="G2329" s="28" t="s">
        <v>5842</v>
      </c>
      <c r="H2329" s="61" t="s">
        <v>22</v>
      </c>
      <c r="I2329" s="44">
        <v>9791194439936</v>
      </c>
      <c r="J2329" s="35">
        <v>15000</v>
      </c>
      <c r="K2329" s="41">
        <v>1</v>
      </c>
      <c r="L2329" s="29">
        <f t="shared" si="40"/>
        <v>15000</v>
      </c>
      <c r="M2329" s="35">
        <v>15000</v>
      </c>
      <c r="N2329" s="43" t="s">
        <v>181</v>
      </c>
    </row>
    <row r="2330" spans="1:14" ht="24.95" customHeight="1" x14ac:dyDescent="0.25">
      <c r="A2330" s="27">
        <v>2325</v>
      </c>
      <c r="B2330" s="28"/>
      <c r="C2330" s="28" t="s">
        <v>160</v>
      </c>
      <c r="D2330" s="28" t="s">
        <v>31</v>
      </c>
      <c r="E2330" s="28" t="s">
        <v>5843</v>
      </c>
      <c r="F2330" s="28" t="s">
        <v>5844</v>
      </c>
      <c r="G2330" s="28" t="s">
        <v>524</v>
      </c>
      <c r="H2330" s="61" t="s">
        <v>22</v>
      </c>
      <c r="I2330" s="44">
        <v>9791167556011</v>
      </c>
      <c r="J2330" s="35">
        <v>12000</v>
      </c>
      <c r="K2330" s="41">
        <v>1</v>
      </c>
      <c r="L2330" s="29">
        <f t="shared" si="40"/>
        <v>12000</v>
      </c>
      <c r="M2330" s="35">
        <v>12000</v>
      </c>
      <c r="N2330" s="43" t="s">
        <v>181</v>
      </c>
    </row>
    <row r="2331" spans="1:14" ht="24.95" customHeight="1" x14ac:dyDescent="0.25">
      <c r="A2331" s="27">
        <v>2326</v>
      </c>
      <c r="B2331" s="28"/>
      <c r="C2331" s="28" t="s">
        <v>160</v>
      </c>
      <c r="D2331" s="28" t="s">
        <v>31</v>
      </c>
      <c r="E2331" s="28" t="s">
        <v>5845</v>
      </c>
      <c r="F2331" s="28" t="s">
        <v>2244</v>
      </c>
      <c r="G2331" s="28" t="s">
        <v>5846</v>
      </c>
      <c r="H2331" s="61" t="s">
        <v>22</v>
      </c>
      <c r="I2331" s="44">
        <v>9791193162682</v>
      </c>
      <c r="J2331" s="35">
        <v>15000</v>
      </c>
      <c r="K2331" s="41">
        <v>1</v>
      </c>
      <c r="L2331" s="29">
        <f t="shared" si="40"/>
        <v>15000</v>
      </c>
      <c r="M2331" s="35">
        <v>15000</v>
      </c>
      <c r="N2331" s="43" t="s">
        <v>181</v>
      </c>
    </row>
    <row r="2332" spans="1:14" ht="24.95" customHeight="1" x14ac:dyDescent="0.25">
      <c r="A2332" s="27">
        <v>2327</v>
      </c>
      <c r="B2332" s="28"/>
      <c r="C2332" s="28" t="s">
        <v>160</v>
      </c>
      <c r="D2332" s="28" t="s">
        <v>31</v>
      </c>
      <c r="E2332" s="28" t="s">
        <v>5847</v>
      </c>
      <c r="F2332" s="28" t="s">
        <v>5848</v>
      </c>
      <c r="G2332" s="28" t="s">
        <v>5849</v>
      </c>
      <c r="H2332" s="61" t="s">
        <v>22</v>
      </c>
      <c r="I2332" s="44">
        <v>9791193811788</v>
      </c>
      <c r="J2332" s="35">
        <v>28500</v>
      </c>
      <c r="K2332" s="41">
        <v>2</v>
      </c>
      <c r="L2332" s="35" t="s">
        <v>5850</v>
      </c>
      <c r="M2332" s="35">
        <v>28500</v>
      </c>
      <c r="N2332" s="43" t="s">
        <v>181</v>
      </c>
    </row>
    <row r="2333" spans="1:14" ht="24.95" customHeight="1" x14ac:dyDescent="0.25">
      <c r="A2333" s="27">
        <v>2328</v>
      </c>
      <c r="B2333" s="30"/>
      <c r="C2333" s="30" t="s">
        <v>160</v>
      </c>
      <c r="D2333" s="28" t="s">
        <v>31</v>
      </c>
      <c r="E2333" s="30" t="s">
        <v>5851</v>
      </c>
      <c r="F2333" s="30" t="s">
        <v>5852</v>
      </c>
      <c r="G2333" s="30" t="s">
        <v>414</v>
      </c>
      <c r="H2333" s="61" t="s">
        <v>22</v>
      </c>
      <c r="I2333" s="48">
        <v>9788936481629</v>
      </c>
      <c r="J2333" s="34">
        <v>16000</v>
      </c>
      <c r="K2333" s="41">
        <v>1</v>
      </c>
      <c r="L2333" s="29">
        <f t="shared" si="40"/>
        <v>16000</v>
      </c>
      <c r="M2333" s="34">
        <v>16000</v>
      </c>
      <c r="N2333" s="43" t="s">
        <v>181</v>
      </c>
    </row>
    <row r="2334" spans="1:14" ht="24.95" customHeight="1" x14ac:dyDescent="0.25">
      <c r="A2334" s="27">
        <v>2329</v>
      </c>
      <c r="B2334" s="30"/>
      <c r="C2334" s="30" t="s">
        <v>160</v>
      </c>
      <c r="D2334" s="28" t="s">
        <v>31</v>
      </c>
      <c r="E2334" s="30" t="s">
        <v>5853</v>
      </c>
      <c r="F2334" s="30" t="s">
        <v>5854</v>
      </c>
      <c r="G2334" s="30" t="s">
        <v>5855</v>
      </c>
      <c r="H2334" s="61" t="s">
        <v>22</v>
      </c>
      <c r="I2334" s="48">
        <v>9791175990180</v>
      </c>
      <c r="J2334" s="34">
        <v>15000</v>
      </c>
      <c r="K2334" s="41">
        <v>1</v>
      </c>
      <c r="L2334" s="29">
        <f t="shared" si="40"/>
        <v>15000</v>
      </c>
      <c r="M2334" s="34">
        <v>15000</v>
      </c>
      <c r="N2334" s="43" t="s">
        <v>181</v>
      </c>
    </row>
    <row r="2335" spans="1:14" ht="24.95" customHeight="1" x14ac:dyDescent="0.25">
      <c r="A2335" s="27">
        <v>2330</v>
      </c>
      <c r="B2335" s="30"/>
      <c r="C2335" s="30" t="s">
        <v>160</v>
      </c>
      <c r="D2335" s="28" t="s">
        <v>31</v>
      </c>
      <c r="E2335" s="30" t="s">
        <v>5856</v>
      </c>
      <c r="F2335" s="30" t="s">
        <v>5857</v>
      </c>
      <c r="G2335" s="30" t="s">
        <v>5858</v>
      </c>
      <c r="H2335" s="61" t="s">
        <v>22</v>
      </c>
      <c r="I2335" s="48">
        <v>9791124643082</v>
      </c>
      <c r="J2335" s="34">
        <v>12000</v>
      </c>
      <c r="K2335" s="41">
        <v>1</v>
      </c>
      <c r="L2335" s="29">
        <f t="shared" si="40"/>
        <v>12000</v>
      </c>
      <c r="M2335" s="34">
        <v>12000</v>
      </c>
      <c r="N2335" s="43" t="s">
        <v>181</v>
      </c>
    </row>
    <row r="2336" spans="1:14" ht="24.95" customHeight="1" x14ac:dyDescent="0.25">
      <c r="A2336" s="27">
        <v>2331</v>
      </c>
      <c r="B2336" s="30"/>
      <c r="C2336" s="30" t="s">
        <v>160</v>
      </c>
      <c r="D2336" s="28" t="s">
        <v>31</v>
      </c>
      <c r="E2336" s="30" t="s">
        <v>5859</v>
      </c>
      <c r="F2336" s="30" t="s">
        <v>5860</v>
      </c>
      <c r="G2336" s="30" t="s">
        <v>5861</v>
      </c>
      <c r="H2336" s="61" t="s">
        <v>22</v>
      </c>
      <c r="I2336" s="48">
        <v>9791199866614</v>
      </c>
      <c r="J2336" s="34">
        <v>16800</v>
      </c>
      <c r="K2336" s="41">
        <v>1</v>
      </c>
      <c r="L2336" s="29">
        <f t="shared" si="40"/>
        <v>16800</v>
      </c>
      <c r="M2336" s="34">
        <v>16800</v>
      </c>
      <c r="N2336" s="43" t="s">
        <v>181</v>
      </c>
    </row>
    <row r="2337" spans="1:14" ht="24.95" customHeight="1" x14ac:dyDescent="0.25">
      <c r="A2337" s="27">
        <v>2332</v>
      </c>
      <c r="B2337" s="30"/>
      <c r="C2337" s="30" t="s">
        <v>160</v>
      </c>
      <c r="D2337" s="28" t="s">
        <v>31</v>
      </c>
      <c r="E2337" s="30" t="s">
        <v>5862</v>
      </c>
      <c r="F2337" s="30" t="s">
        <v>5863</v>
      </c>
      <c r="G2337" s="30" t="s">
        <v>5864</v>
      </c>
      <c r="H2337" s="61" t="s">
        <v>22</v>
      </c>
      <c r="I2337" s="48">
        <v>9791167032140</v>
      </c>
      <c r="J2337" s="34">
        <v>15000</v>
      </c>
      <c r="K2337" s="41">
        <v>1</v>
      </c>
      <c r="L2337" s="29">
        <f t="shared" si="40"/>
        <v>15000</v>
      </c>
      <c r="M2337" s="34">
        <v>15000</v>
      </c>
      <c r="N2337" s="43" t="s">
        <v>181</v>
      </c>
    </row>
    <row r="2338" spans="1:14" ht="24.95" customHeight="1" x14ac:dyDescent="0.25">
      <c r="A2338" s="27">
        <v>2333</v>
      </c>
      <c r="B2338" s="30"/>
      <c r="C2338" s="30" t="s">
        <v>160</v>
      </c>
      <c r="D2338" s="28" t="s">
        <v>31</v>
      </c>
      <c r="E2338" s="30" t="s">
        <v>5865</v>
      </c>
      <c r="F2338" s="30" t="s">
        <v>5866</v>
      </c>
      <c r="G2338" s="30" t="s">
        <v>533</v>
      </c>
      <c r="H2338" s="61" t="s">
        <v>22</v>
      </c>
      <c r="I2338" s="48">
        <v>9791160518238</v>
      </c>
      <c r="J2338" s="34">
        <v>14000</v>
      </c>
      <c r="K2338" s="41">
        <v>1</v>
      </c>
      <c r="L2338" s="29">
        <f t="shared" si="40"/>
        <v>14000</v>
      </c>
      <c r="M2338" s="34">
        <v>14000</v>
      </c>
      <c r="N2338" s="43" t="s">
        <v>181</v>
      </c>
    </row>
    <row r="2339" spans="1:14" ht="24.95" customHeight="1" x14ac:dyDescent="0.25">
      <c r="A2339" s="27">
        <v>2334</v>
      </c>
      <c r="B2339" s="30"/>
      <c r="C2339" s="30" t="s">
        <v>160</v>
      </c>
      <c r="D2339" s="28" t="s">
        <v>31</v>
      </c>
      <c r="E2339" s="30" t="s">
        <v>5867</v>
      </c>
      <c r="F2339" s="30" t="s">
        <v>5868</v>
      </c>
      <c r="G2339" s="30" t="s">
        <v>5869</v>
      </c>
      <c r="H2339" s="61" t="s">
        <v>22</v>
      </c>
      <c r="I2339" s="48">
        <v>9791189044909</v>
      </c>
      <c r="J2339" s="34">
        <v>18000</v>
      </c>
      <c r="K2339" s="41">
        <v>1</v>
      </c>
      <c r="L2339" s="29">
        <f t="shared" si="40"/>
        <v>18000</v>
      </c>
      <c r="M2339" s="34">
        <v>18000</v>
      </c>
      <c r="N2339" s="43" t="s">
        <v>181</v>
      </c>
    </row>
    <row r="2340" spans="1:14" ht="24.95" customHeight="1" x14ac:dyDescent="0.25">
      <c r="A2340" s="27">
        <v>2335</v>
      </c>
      <c r="B2340" s="30"/>
      <c r="C2340" s="30" t="s">
        <v>160</v>
      </c>
      <c r="D2340" s="28" t="s">
        <v>31</v>
      </c>
      <c r="E2340" s="36">
        <v>2</v>
      </c>
      <c r="F2340" s="30" t="s">
        <v>5870</v>
      </c>
      <c r="G2340" s="30" t="s">
        <v>399</v>
      </c>
      <c r="H2340" s="61" t="s">
        <v>22</v>
      </c>
      <c r="I2340" s="48">
        <v>9791124271025</v>
      </c>
      <c r="J2340" s="34">
        <v>15000</v>
      </c>
      <c r="K2340" s="41">
        <v>1</v>
      </c>
      <c r="L2340" s="29">
        <f t="shared" si="40"/>
        <v>15000</v>
      </c>
      <c r="M2340" s="34">
        <v>15000</v>
      </c>
      <c r="N2340" s="43" t="s">
        <v>181</v>
      </c>
    </row>
    <row r="2341" spans="1:14" ht="24.95" customHeight="1" x14ac:dyDescent="0.25">
      <c r="A2341" s="27">
        <v>2336</v>
      </c>
      <c r="B2341" s="30"/>
      <c r="C2341" s="30" t="s">
        <v>160</v>
      </c>
      <c r="D2341" s="28" t="s">
        <v>31</v>
      </c>
      <c r="E2341" s="30" t="s">
        <v>5871</v>
      </c>
      <c r="F2341" s="30" t="s">
        <v>5872</v>
      </c>
      <c r="G2341" s="30" t="s">
        <v>5864</v>
      </c>
      <c r="H2341" s="61" t="s">
        <v>22</v>
      </c>
      <c r="I2341" s="48">
        <v>9791167031952</v>
      </c>
      <c r="J2341" s="34">
        <v>15000</v>
      </c>
      <c r="K2341" s="41">
        <v>1</v>
      </c>
      <c r="L2341" s="29">
        <f t="shared" si="40"/>
        <v>15000</v>
      </c>
      <c r="M2341" s="34">
        <v>15000</v>
      </c>
      <c r="N2341" s="43" t="s">
        <v>181</v>
      </c>
    </row>
    <row r="2342" spans="1:14" ht="24.95" customHeight="1" x14ac:dyDescent="0.25">
      <c r="A2342" s="27">
        <v>2337</v>
      </c>
      <c r="B2342" s="30"/>
      <c r="C2342" s="30" t="s">
        <v>160</v>
      </c>
      <c r="D2342" s="28" t="s">
        <v>31</v>
      </c>
      <c r="E2342" s="30" t="s">
        <v>5873</v>
      </c>
      <c r="F2342" s="30" t="s">
        <v>5874</v>
      </c>
      <c r="G2342" s="30" t="s">
        <v>5875</v>
      </c>
      <c r="H2342" s="61" t="s">
        <v>22</v>
      </c>
      <c r="I2342" s="48">
        <v>9791172368432</v>
      </c>
      <c r="J2342" s="34">
        <v>14000</v>
      </c>
      <c r="K2342" s="41">
        <v>1</v>
      </c>
      <c r="L2342" s="29">
        <f t="shared" si="40"/>
        <v>14000</v>
      </c>
      <c r="M2342" s="34">
        <v>14000</v>
      </c>
      <c r="N2342" s="43" t="s">
        <v>181</v>
      </c>
    </row>
    <row r="2343" spans="1:14" ht="24.95" customHeight="1" x14ac:dyDescent="0.25">
      <c r="A2343" s="27">
        <v>2338</v>
      </c>
      <c r="B2343" s="30"/>
      <c r="C2343" s="30" t="s">
        <v>160</v>
      </c>
      <c r="D2343" s="28" t="s">
        <v>31</v>
      </c>
      <c r="E2343" s="30" t="s">
        <v>5876</v>
      </c>
      <c r="F2343" s="30" t="s">
        <v>5877</v>
      </c>
      <c r="G2343" s="30" t="s">
        <v>5849</v>
      </c>
      <c r="H2343" s="61" t="s">
        <v>22</v>
      </c>
      <c r="I2343" s="48">
        <v>9791193811733</v>
      </c>
      <c r="J2343" s="34">
        <v>14000</v>
      </c>
      <c r="K2343" s="41">
        <v>1</v>
      </c>
      <c r="L2343" s="29">
        <f t="shared" si="40"/>
        <v>14000</v>
      </c>
      <c r="M2343" s="34">
        <v>14000</v>
      </c>
      <c r="N2343" s="43" t="s">
        <v>181</v>
      </c>
    </row>
    <row r="2344" spans="1:14" ht="24.95" customHeight="1" x14ac:dyDescent="0.25">
      <c r="A2344" s="27">
        <v>2339</v>
      </c>
      <c r="B2344" s="30"/>
      <c r="C2344" s="30" t="s">
        <v>160</v>
      </c>
      <c r="D2344" s="28" t="s">
        <v>31</v>
      </c>
      <c r="E2344" s="30" t="s">
        <v>5878</v>
      </c>
      <c r="F2344" s="30" t="s">
        <v>5879</v>
      </c>
      <c r="G2344" s="30" t="s">
        <v>5880</v>
      </c>
      <c r="H2344" s="61" t="s">
        <v>22</v>
      </c>
      <c r="I2344" s="48">
        <v>9791175290082</v>
      </c>
      <c r="J2344" s="34">
        <v>14000</v>
      </c>
      <c r="K2344" s="41">
        <v>1</v>
      </c>
      <c r="L2344" s="29">
        <f t="shared" si="40"/>
        <v>14000</v>
      </c>
      <c r="M2344" s="34">
        <v>14000</v>
      </c>
      <c r="N2344" s="43" t="s">
        <v>181</v>
      </c>
    </row>
    <row r="2345" spans="1:14" ht="24.95" customHeight="1" x14ac:dyDescent="0.25">
      <c r="A2345" s="27">
        <v>2340</v>
      </c>
      <c r="B2345" s="30"/>
      <c r="C2345" s="30" t="s">
        <v>160</v>
      </c>
      <c r="D2345" s="28" t="s">
        <v>31</v>
      </c>
      <c r="E2345" s="30" t="s">
        <v>5881</v>
      </c>
      <c r="F2345" s="30" t="s">
        <v>5882</v>
      </c>
      <c r="G2345" s="30" t="s">
        <v>4294</v>
      </c>
      <c r="H2345" s="61" t="s">
        <v>22</v>
      </c>
      <c r="I2345" s="48">
        <v>9791157414611</v>
      </c>
      <c r="J2345" s="34">
        <v>16000</v>
      </c>
      <c r="K2345" s="41">
        <v>1</v>
      </c>
      <c r="L2345" s="29">
        <f t="shared" si="40"/>
        <v>16000</v>
      </c>
      <c r="M2345" s="34">
        <v>16000</v>
      </c>
      <c r="N2345" s="43" t="s">
        <v>181</v>
      </c>
    </row>
    <row r="2346" spans="1:14" ht="24.95" customHeight="1" x14ac:dyDescent="0.25">
      <c r="A2346" s="27">
        <v>2341</v>
      </c>
      <c r="B2346" s="30"/>
      <c r="C2346" s="30" t="s">
        <v>160</v>
      </c>
      <c r="D2346" s="28" t="s">
        <v>31</v>
      </c>
      <c r="E2346" s="30" t="s">
        <v>5883</v>
      </c>
      <c r="F2346" s="30" t="s">
        <v>5884</v>
      </c>
      <c r="G2346" s="30" t="s">
        <v>255</v>
      </c>
      <c r="H2346" s="61" t="s">
        <v>22</v>
      </c>
      <c r="I2346" s="48">
        <v>9791194636915</v>
      </c>
      <c r="J2346" s="34">
        <v>16800</v>
      </c>
      <c r="K2346" s="41">
        <v>1</v>
      </c>
      <c r="L2346" s="29">
        <f t="shared" si="40"/>
        <v>16800</v>
      </c>
      <c r="M2346" s="34">
        <v>16800</v>
      </c>
      <c r="N2346" s="43" t="s">
        <v>181</v>
      </c>
    </row>
    <row r="2347" spans="1:14" ht="24.95" customHeight="1" x14ac:dyDescent="0.25">
      <c r="A2347" s="27">
        <v>2342</v>
      </c>
      <c r="B2347" s="30"/>
      <c r="C2347" s="30" t="s">
        <v>160</v>
      </c>
      <c r="D2347" s="28" t="s">
        <v>31</v>
      </c>
      <c r="E2347" s="30" t="s">
        <v>5885</v>
      </c>
      <c r="F2347" s="30" t="s">
        <v>5886</v>
      </c>
      <c r="G2347" s="30" t="s">
        <v>5887</v>
      </c>
      <c r="H2347" s="61" t="s">
        <v>22</v>
      </c>
      <c r="I2347" s="48">
        <v>9791191973266</v>
      </c>
      <c r="J2347" s="34">
        <v>20000</v>
      </c>
      <c r="K2347" s="41">
        <v>1</v>
      </c>
      <c r="L2347" s="29">
        <f t="shared" si="40"/>
        <v>20000</v>
      </c>
      <c r="M2347" s="34">
        <v>20000</v>
      </c>
      <c r="N2347" s="43" t="s">
        <v>181</v>
      </c>
    </row>
    <row r="2348" spans="1:14" ht="24.95" customHeight="1" x14ac:dyDescent="0.25">
      <c r="A2348" s="27">
        <v>2343</v>
      </c>
      <c r="B2348" s="30"/>
      <c r="C2348" s="30" t="s">
        <v>160</v>
      </c>
      <c r="D2348" s="28" t="s">
        <v>31</v>
      </c>
      <c r="E2348" s="30" t="s">
        <v>5888</v>
      </c>
      <c r="F2348" s="30" t="s">
        <v>5889</v>
      </c>
      <c r="G2348" s="30" t="s">
        <v>5890</v>
      </c>
      <c r="H2348" s="62" t="s">
        <v>22</v>
      </c>
      <c r="I2348" s="48">
        <v>9791170403784</v>
      </c>
      <c r="J2348" s="34">
        <v>17000</v>
      </c>
      <c r="K2348" s="41">
        <v>1</v>
      </c>
      <c r="L2348" s="29">
        <f t="shared" si="40"/>
        <v>17000</v>
      </c>
      <c r="M2348" s="34">
        <v>17000</v>
      </c>
      <c r="N2348" s="43" t="s">
        <v>181</v>
      </c>
    </row>
    <row r="2349" spans="1:14" ht="24.95" customHeight="1" x14ac:dyDescent="0.25">
      <c r="A2349" s="27">
        <v>2344</v>
      </c>
      <c r="B2349" s="30"/>
      <c r="C2349" s="30" t="s">
        <v>160</v>
      </c>
      <c r="D2349" s="28" t="s">
        <v>31</v>
      </c>
      <c r="E2349" s="30" t="s">
        <v>5891</v>
      </c>
      <c r="F2349" s="30" t="s">
        <v>5892</v>
      </c>
      <c r="G2349" s="30" t="s">
        <v>5849</v>
      </c>
      <c r="H2349" s="62" t="s">
        <v>22</v>
      </c>
      <c r="I2349" s="48">
        <v>9791193811719</v>
      </c>
      <c r="J2349" s="34">
        <v>16000</v>
      </c>
      <c r="K2349" s="41">
        <v>1</v>
      </c>
      <c r="L2349" s="29">
        <f t="shared" si="40"/>
        <v>16000</v>
      </c>
      <c r="M2349" s="34">
        <v>16000</v>
      </c>
      <c r="N2349" s="43" t="s">
        <v>181</v>
      </c>
    </row>
    <row r="2350" spans="1:14" ht="24.95" customHeight="1" x14ac:dyDescent="0.25">
      <c r="A2350" s="27">
        <v>2345</v>
      </c>
      <c r="B2350" s="30"/>
      <c r="C2350" s="30" t="s">
        <v>160</v>
      </c>
      <c r="D2350" s="28" t="s">
        <v>31</v>
      </c>
      <c r="E2350" s="30" t="s">
        <v>5893</v>
      </c>
      <c r="F2350" s="30" t="s">
        <v>5894</v>
      </c>
      <c r="G2350" s="30" t="s">
        <v>5895</v>
      </c>
      <c r="H2350" s="62" t="s">
        <v>81</v>
      </c>
      <c r="I2350" s="48">
        <v>9788967038816</v>
      </c>
      <c r="J2350" s="34">
        <v>18000</v>
      </c>
      <c r="K2350" s="41">
        <v>1</v>
      </c>
      <c r="L2350" s="29">
        <f t="shared" si="40"/>
        <v>18000</v>
      </c>
      <c r="M2350" s="34">
        <v>18000</v>
      </c>
      <c r="N2350" s="43" t="s">
        <v>181</v>
      </c>
    </row>
    <row r="2351" spans="1:14" ht="24.95" customHeight="1" x14ac:dyDescent="0.25">
      <c r="A2351" s="27">
        <v>2346</v>
      </c>
      <c r="B2351" s="30"/>
      <c r="C2351" s="30" t="s">
        <v>160</v>
      </c>
      <c r="D2351" s="28" t="s">
        <v>31</v>
      </c>
      <c r="E2351" s="30" t="s">
        <v>5896</v>
      </c>
      <c r="F2351" s="30" t="s">
        <v>5897</v>
      </c>
      <c r="G2351" s="30" t="s">
        <v>4135</v>
      </c>
      <c r="H2351" s="62" t="s">
        <v>22</v>
      </c>
      <c r="I2351" s="48">
        <v>9791170875192</v>
      </c>
      <c r="J2351" s="34">
        <v>14000</v>
      </c>
      <c r="K2351" s="41">
        <v>1</v>
      </c>
      <c r="L2351" s="29">
        <f t="shared" si="40"/>
        <v>14000</v>
      </c>
      <c r="M2351" s="34">
        <v>14000</v>
      </c>
      <c r="N2351" s="43" t="s">
        <v>181</v>
      </c>
    </row>
    <row r="2352" spans="1:14" ht="24.95" customHeight="1" x14ac:dyDescent="0.25">
      <c r="A2352" s="27">
        <v>2347</v>
      </c>
      <c r="B2352" s="30"/>
      <c r="C2352" s="30" t="s">
        <v>160</v>
      </c>
      <c r="D2352" s="28" t="s">
        <v>31</v>
      </c>
      <c r="E2352" s="30" t="s">
        <v>5898</v>
      </c>
      <c r="F2352" s="30" t="s">
        <v>5899</v>
      </c>
      <c r="G2352" s="30" t="s">
        <v>5900</v>
      </c>
      <c r="H2352" s="62" t="s">
        <v>22</v>
      </c>
      <c r="I2352" s="48">
        <v>9791124232163</v>
      </c>
      <c r="J2352" s="34">
        <v>16800</v>
      </c>
      <c r="K2352" s="41">
        <v>1</v>
      </c>
      <c r="L2352" s="29">
        <f t="shared" si="40"/>
        <v>16800</v>
      </c>
      <c r="M2352" s="34">
        <v>16800</v>
      </c>
      <c r="N2352" s="43" t="s">
        <v>181</v>
      </c>
    </row>
    <row r="2353" spans="1:14" ht="24.95" customHeight="1" x14ac:dyDescent="0.25">
      <c r="A2353" s="27">
        <v>2348</v>
      </c>
      <c r="B2353" s="30"/>
      <c r="C2353" s="30" t="s">
        <v>160</v>
      </c>
      <c r="D2353" s="28" t="s">
        <v>31</v>
      </c>
      <c r="E2353" s="30" t="s">
        <v>5901</v>
      </c>
      <c r="F2353" s="30" t="s">
        <v>5902</v>
      </c>
      <c r="G2353" s="30" t="s">
        <v>5334</v>
      </c>
      <c r="H2353" s="62" t="s">
        <v>22</v>
      </c>
      <c r="I2353" s="48">
        <v>9791124638088</v>
      </c>
      <c r="J2353" s="34">
        <v>14500</v>
      </c>
      <c r="K2353" s="41">
        <v>1</v>
      </c>
      <c r="L2353" s="29">
        <f t="shared" si="40"/>
        <v>14500</v>
      </c>
      <c r="M2353" s="34">
        <v>14500</v>
      </c>
      <c r="N2353" s="43" t="s">
        <v>181</v>
      </c>
    </row>
    <row r="2354" spans="1:14" ht="24.95" customHeight="1" x14ac:dyDescent="0.25">
      <c r="A2354" s="27">
        <v>2349</v>
      </c>
      <c r="B2354" s="30"/>
      <c r="C2354" s="30" t="s">
        <v>160</v>
      </c>
      <c r="D2354" s="28" t="s">
        <v>31</v>
      </c>
      <c r="E2354" s="30" t="s">
        <v>5903</v>
      </c>
      <c r="F2354" s="30" t="s">
        <v>5904</v>
      </c>
      <c r="G2354" s="30" t="s">
        <v>4669</v>
      </c>
      <c r="H2354" s="62" t="s">
        <v>22</v>
      </c>
      <c r="I2354" s="48">
        <v>9791170614272</v>
      </c>
      <c r="J2354" s="34">
        <v>14500</v>
      </c>
      <c r="K2354" s="41">
        <v>1</v>
      </c>
      <c r="L2354" s="29">
        <f t="shared" si="40"/>
        <v>14500</v>
      </c>
      <c r="M2354" s="34">
        <v>14500</v>
      </c>
      <c r="N2354" s="43" t="s">
        <v>181</v>
      </c>
    </row>
    <row r="2355" spans="1:14" ht="24.95" customHeight="1" x14ac:dyDescent="0.25">
      <c r="A2355" s="27">
        <v>2350</v>
      </c>
      <c r="B2355" s="30"/>
      <c r="C2355" s="30" t="s">
        <v>160</v>
      </c>
      <c r="D2355" s="28" t="s">
        <v>31</v>
      </c>
      <c r="E2355" s="30" t="s">
        <v>5905</v>
      </c>
      <c r="F2355" s="30" t="s">
        <v>5906</v>
      </c>
      <c r="G2355" s="30" t="s">
        <v>309</v>
      </c>
      <c r="H2355" s="61" t="s">
        <v>22</v>
      </c>
      <c r="I2355" s="48">
        <v>9791175911147</v>
      </c>
      <c r="J2355" s="34">
        <v>15000</v>
      </c>
      <c r="K2355" s="41">
        <v>1</v>
      </c>
      <c r="L2355" s="29">
        <f t="shared" si="40"/>
        <v>15000</v>
      </c>
      <c r="M2355" s="34">
        <v>15000</v>
      </c>
      <c r="N2355" s="43" t="s">
        <v>181</v>
      </c>
    </row>
    <row r="2356" spans="1:14" ht="24.95" customHeight="1" x14ac:dyDescent="0.25">
      <c r="A2356" s="27">
        <v>2351</v>
      </c>
      <c r="B2356" s="30"/>
      <c r="C2356" s="30" t="s">
        <v>160</v>
      </c>
      <c r="D2356" s="28" t="s">
        <v>31</v>
      </c>
      <c r="E2356" s="30" t="s">
        <v>5907</v>
      </c>
      <c r="F2356" s="30" t="s">
        <v>5908</v>
      </c>
      <c r="G2356" s="30" t="s">
        <v>5909</v>
      </c>
      <c r="H2356" s="61" t="s">
        <v>22</v>
      </c>
      <c r="I2356" s="48">
        <v>9791168344105</v>
      </c>
      <c r="J2356" s="34">
        <v>16800</v>
      </c>
      <c r="K2356" s="41">
        <v>1</v>
      </c>
      <c r="L2356" s="29">
        <f t="shared" si="40"/>
        <v>16800</v>
      </c>
      <c r="M2356" s="34">
        <v>16800</v>
      </c>
      <c r="N2356" s="40" t="s">
        <v>5910</v>
      </c>
    </row>
    <row r="2357" spans="1:14" ht="24.95" customHeight="1" x14ac:dyDescent="0.25">
      <c r="A2357" s="27">
        <v>2352</v>
      </c>
      <c r="B2357" s="30"/>
      <c r="C2357" s="30" t="s">
        <v>160</v>
      </c>
      <c r="D2357" s="28" t="s">
        <v>31</v>
      </c>
      <c r="E2357" s="30" t="s">
        <v>5911</v>
      </c>
      <c r="F2357" s="30" t="s">
        <v>5912</v>
      </c>
      <c r="G2357" s="30" t="s">
        <v>5913</v>
      </c>
      <c r="H2357" s="61" t="s">
        <v>22</v>
      </c>
      <c r="I2357" s="48">
        <v>9791186649008</v>
      </c>
      <c r="J2357" s="34">
        <v>15800</v>
      </c>
      <c r="K2357" s="41">
        <v>1</v>
      </c>
      <c r="L2357" s="29">
        <f t="shared" si="40"/>
        <v>15800</v>
      </c>
      <c r="M2357" s="34">
        <v>15800</v>
      </c>
      <c r="N2357" s="40" t="s">
        <v>5910</v>
      </c>
    </row>
    <row r="2358" spans="1:14" ht="24.95" customHeight="1" x14ac:dyDescent="0.25">
      <c r="A2358" s="27">
        <v>2353</v>
      </c>
      <c r="B2358" s="30"/>
      <c r="C2358" s="30" t="s">
        <v>160</v>
      </c>
      <c r="D2358" s="28" t="s">
        <v>31</v>
      </c>
      <c r="E2358" s="30" t="s">
        <v>5914</v>
      </c>
      <c r="F2358" s="30" t="s">
        <v>5915</v>
      </c>
      <c r="G2358" s="30" t="s">
        <v>5916</v>
      </c>
      <c r="H2358" s="61" t="s">
        <v>22</v>
      </c>
      <c r="I2358" s="48">
        <v>9791199941007</v>
      </c>
      <c r="J2358" s="34">
        <v>15000</v>
      </c>
      <c r="K2358" s="41">
        <v>1</v>
      </c>
      <c r="L2358" s="29">
        <f t="shared" si="40"/>
        <v>15000</v>
      </c>
      <c r="M2358" s="34">
        <v>15000</v>
      </c>
      <c r="N2358" s="40" t="s">
        <v>5910</v>
      </c>
    </row>
    <row r="2359" spans="1:14" ht="24.95" customHeight="1" x14ac:dyDescent="0.25">
      <c r="A2359" s="27">
        <v>2354</v>
      </c>
      <c r="B2359" s="30"/>
      <c r="C2359" s="30" t="s">
        <v>160</v>
      </c>
      <c r="D2359" s="28" t="s">
        <v>31</v>
      </c>
      <c r="E2359" s="30" t="s">
        <v>5917</v>
      </c>
      <c r="F2359" s="30" t="s">
        <v>5918</v>
      </c>
      <c r="G2359" s="30" t="s">
        <v>506</v>
      </c>
      <c r="H2359" s="61" t="s">
        <v>22</v>
      </c>
      <c r="I2359" s="48">
        <v>9791124035481</v>
      </c>
      <c r="J2359" s="34">
        <v>12000</v>
      </c>
      <c r="K2359" s="41">
        <v>1</v>
      </c>
      <c r="L2359" s="29">
        <f t="shared" si="40"/>
        <v>12000</v>
      </c>
      <c r="M2359" s="34">
        <v>12000</v>
      </c>
      <c r="N2359" s="40" t="s">
        <v>5910</v>
      </c>
    </row>
    <row r="2360" spans="1:14" ht="24.95" customHeight="1" x14ac:dyDescent="0.25">
      <c r="A2360" s="27">
        <v>2355</v>
      </c>
      <c r="B2360" s="30"/>
      <c r="C2360" s="30" t="s">
        <v>160</v>
      </c>
      <c r="D2360" s="28" t="s">
        <v>31</v>
      </c>
      <c r="E2360" s="30" t="s">
        <v>5919</v>
      </c>
      <c r="F2360" s="30" t="s">
        <v>5920</v>
      </c>
      <c r="G2360" s="30" t="s">
        <v>530</v>
      </c>
      <c r="H2360" s="61" t="s">
        <v>22</v>
      </c>
      <c r="I2360" s="48">
        <v>9791169814478</v>
      </c>
      <c r="J2360" s="34">
        <v>11000</v>
      </c>
      <c r="K2360" s="41">
        <v>1</v>
      </c>
      <c r="L2360" s="29">
        <f t="shared" si="40"/>
        <v>11000</v>
      </c>
      <c r="M2360" s="34">
        <v>11000</v>
      </c>
      <c r="N2360" s="40" t="s">
        <v>5910</v>
      </c>
    </row>
    <row r="2361" spans="1:14" ht="24.95" customHeight="1" x14ac:dyDescent="0.25">
      <c r="A2361" s="27">
        <v>2356</v>
      </c>
      <c r="B2361" s="30"/>
      <c r="C2361" s="30" t="s">
        <v>160</v>
      </c>
      <c r="D2361" s="28" t="s">
        <v>31</v>
      </c>
      <c r="E2361" s="30" t="s">
        <v>5921</v>
      </c>
      <c r="F2361" s="30" t="s">
        <v>5922</v>
      </c>
      <c r="G2361" s="30" t="s">
        <v>5923</v>
      </c>
      <c r="H2361" s="61" t="s">
        <v>22</v>
      </c>
      <c r="I2361" s="48">
        <v>9791163501657</v>
      </c>
      <c r="J2361" s="34">
        <v>13000</v>
      </c>
      <c r="K2361" s="41">
        <v>1</v>
      </c>
      <c r="L2361" s="29">
        <f t="shared" si="40"/>
        <v>13000</v>
      </c>
      <c r="M2361" s="34">
        <v>13000</v>
      </c>
      <c r="N2361" s="40" t="s">
        <v>5910</v>
      </c>
    </row>
    <row r="2362" spans="1:14" ht="24.95" customHeight="1" x14ac:dyDescent="0.25">
      <c r="A2362" s="27">
        <v>2357</v>
      </c>
      <c r="B2362" s="28"/>
      <c r="C2362" s="28" t="s">
        <v>160</v>
      </c>
      <c r="D2362" s="28" t="s">
        <v>31</v>
      </c>
      <c r="E2362" s="28" t="s">
        <v>5924</v>
      </c>
      <c r="F2362" s="28" t="s">
        <v>5925</v>
      </c>
      <c r="G2362" s="28" t="s">
        <v>5926</v>
      </c>
      <c r="H2362" s="61" t="s">
        <v>22</v>
      </c>
      <c r="I2362" s="44">
        <v>9788975743825</v>
      </c>
      <c r="J2362" s="35">
        <v>15000</v>
      </c>
      <c r="K2362" s="41">
        <v>1</v>
      </c>
      <c r="L2362" s="29">
        <f t="shared" ref="L2362:L2379" si="41">J2362*K2362</f>
        <v>15000</v>
      </c>
      <c r="M2362" s="35">
        <v>15000</v>
      </c>
      <c r="N2362" s="40" t="s">
        <v>5910</v>
      </c>
    </row>
    <row r="2363" spans="1:14" ht="24.95" customHeight="1" x14ac:dyDescent="0.25">
      <c r="A2363" s="27">
        <v>2358</v>
      </c>
      <c r="B2363" s="28"/>
      <c r="C2363" s="28" t="s">
        <v>160</v>
      </c>
      <c r="D2363" s="28" t="s">
        <v>153</v>
      </c>
      <c r="E2363" s="28" t="s">
        <v>5927</v>
      </c>
      <c r="F2363" s="28" t="s">
        <v>3491</v>
      </c>
      <c r="G2363" s="28" t="s">
        <v>5928</v>
      </c>
      <c r="H2363" s="61" t="s">
        <v>22</v>
      </c>
      <c r="I2363" s="44">
        <v>9788965824091</v>
      </c>
      <c r="J2363" s="35">
        <v>22000</v>
      </c>
      <c r="K2363" s="40">
        <v>1</v>
      </c>
      <c r="L2363" s="29">
        <f t="shared" si="41"/>
        <v>22000</v>
      </c>
      <c r="M2363" s="35">
        <v>22000</v>
      </c>
      <c r="N2363" s="40" t="s">
        <v>5910</v>
      </c>
    </row>
    <row r="2364" spans="1:14" ht="24.95" customHeight="1" x14ac:dyDescent="0.25">
      <c r="A2364" s="27">
        <v>2359</v>
      </c>
      <c r="B2364" s="28"/>
      <c r="C2364" s="28" t="s">
        <v>160</v>
      </c>
      <c r="D2364" s="28" t="s">
        <v>153</v>
      </c>
      <c r="E2364" s="28" t="s">
        <v>5929</v>
      </c>
      <c r="F2364" s="28" t="s">
        <v>5930</v>
      </c>
      <c r="G2364" s="28" t="s">
        <v>5931</v>
      </c>
      <c r="H2364" s="61" t="s">
        <v>22</v>
      </c>
      <c r="I2364" s="44">
        <v>9791188293520</v>
      </c>
      <c r="J2364" s="35">
        <v>16800</v>
      </c>
      <c r="K2364" s="40">
        <v>1</v>
      </c>
      <c r="L2364" s="29">
        <f t="shared" si="41"/>
        <v>16800</v>
      </c>
      <c r="M2364" s="35">
        <v>16800</v>
      </c>
      <c r="N2364" s="40" t="s">
        <v>5910</v>
      </c>
    </row>
    <row r="2365" spans="1:14" ht="24.95" customHeight="1" x14ac:dyDescent="0.25">
      <c r="A2365" s="27">
        <v>2360</v>
      </c>
      <c r="B2365" s="28"/>
      <c r="C2365" s="28" t="s">
        <v>160</v>
      </c>
      <c r="D2365" s="28" t="s">
        <v>153</v>
      </c>
      <c r="E2365" s="28" t="s">
        <v>5932</v>
      </c>
      <c r="F2365" s="28" t="s">
        <v>5933</v>
      </c>
      <c r="G2365" s="28" t="s">
        <v>5931</v>
      </c>
      <c r="H2365" s="61" t="s">
        <v>22</v>
      </c>
      <c r="I2365" s="44">
        <v>9791188293513</v>
      </c>
      <c r="J2365" s="35">
        <v>16800</v>
      </c>
      <c r="K2365" s="40">
        <v>1</v>
      </c>
      <c r="L2365" s="29">
        <f t="shared" si="41"/>
        <v>16800</v>
      </c>
      <c r="M2365" s="35">
        <v>16800</v>
      </c>
      <c r="N2365" s="40" t="s">
        <v>5910</v>
      </c>
    </row>
    <row r="2366" spans="1:14" ht="24.95" customHeight="1" x14ac:dyDescent="0.25">
      <c r="A2366" s="27">
        <v>2361</v>
      </c>
      <c r="B2366" s="28"/>
      <c r="C2366" s="28" t="s">
        <v>160</v>
      </c>
      <c r="D2366" s="28" t="s">
        <v>153</v>
      </c>
      <c r="E2366" s="28" t="s">
        <v>5934</v>
      </c>
      <c r="F2366" s="28" t="s">
        <v>5935</v>
      </c>
      <c r="G2366" s="28" t="s">
        <v>5931</v>
      </c>
      <c r="H2366" s="61" t="s">
        <v>22</v>
      </c>
      <c r="I2366" s="44">
        <v>9791188293506</v>
      </c>
      <c r="J2366" s="35">
        <v>16800</v>
      </c>
      <c r="K2366" s="40">
        <v>1</v>
      </c>
      <c r="L2366" s="29">
        <f t="shared" si="41"/>
        <v>16800</v>
      </c>
      <c r="M2366" s="35">
        <v>16800</v>
      </c>
      <c r="N2366" s="40" t="s">
        <v>5910</v>
      </c>
    </row>
    <row r="2367" spans="1:14" ht="24.95" customHeight="1" x14ac:dyDescent="0.25">
      <c r="A2367" s="27">
        <v>2362</v>
      </c>
      <c r="B2367" s="28"/>
      <c r="C2367" s="28" t="s">
        <v>160</v>
      </c>
      <c r="D2367" s="28" t="s">
        <v>153</v>
      </c>
      <c r="E2367" s="28" t="s">
        <v>5936</v>
      </c>
      <c r="F2367" s="28" t="s">
        <v>5937</v>
      </c>
      <c r="G2367" s="28" t="s">
        <v>5931</v>
      </c>
      <c r="H2367" s="61" t="s">
        <v>22</v>
      </c>
      <c r="I2367" s="44">
        <v>9791188293483</v>
      </c>
      <c r="J2367" s="35">
        <v>16800</v>
      </c>
      <c r="K2367" s="40">
        <v>1</v>
      </c>
      <c r="L2367" s="29">
        <f t="shared" si="41"/>
        <v>16800</v>
      </c>
      <c r="M2367" s="35">
        <v>16800</v>
      </c>
      <c r="N2367" s="40" t="s">
        <v>5910</v>
      </c>
    </row>
    <row r="2368" spans="1:14" ht="24.95" customHeight="1" x14ac:dyDescent="0.25">
      <c r="A2368" s="27">
        <v>2363</v>
      </c>
      <c r="B2368" s="28"/>
      <c r="C2368" s="28" t="s">
        <v>160</v>
      </c>
      <c r="D2368" s="28" t="s">
        <v>153</v>
      </c>
      <c r="E2368" s="28" t="s">
        <v>5938</v>
      </c>
      <c r="F2368" s="28" t="s">
        <v>5939</v>
      </c>
      <c r="G2368" s="28" t="s">
        <v>5931</v>
      </c>
      <c r="H2368" s="61" t="s">
        <v>22</v>
      </c>
      <c r="I2368" s="44">
        <v>9791188293476</v>
      </c>
      <c r="J2368" s="35">
        <v>16800</v>
      </c>
      <c r="K2368" s="40">
        <v>1</v>
      </c>
      <c r="L2368" s="29">
        <f t="shared" si="41"/>
        <v>16800</v>
      </c>
      <c r="M2368" s="35">
        <v>16800</v>
      </c>
      <c r="N2368" s="40" t="s">
        <v>5910</v>
      </c>
    </row>
    <row r="2369" spans="1:14" ht="24.95" customHeight="1" x14ac:dyDescent="0.25">
      <c r="A2369" s="27">
        <v>2364</v>
      </c>
      <c r="B2369" s="28"/>
      <c r="C2369" s="28" t="s">
        <v>160</v>
      </c>
      <c r="D2369" s="28" t="s">
        <v>153</v>
      </c>
      <c r="E2369" s="28" t="s">
        <v>5940</v>
      </c>
      <c r="F2369" s="28" t="s">
        <v>5941</v>
      </c>
      <c r="G2369" s="28" t="s">
        <v>5931</v>
      </c>
      <c r="H2369" s="61" t="s">
        <v>22</v>
      </c>
      <c r="I2369" s="44">
        <v>9791188293469</v>
      </c>
      <c r="J2369" s="35">
        <v>16800</v>
      </c>
      <c r="K2369" s="40">
        <v>1</v>
      </c>
      <c r="L2369" s="29">
        <f t="shared" si="41"/>
        <v>16800</v>
      </c>
      <c r="M2369" s="35">
        <v>16800</v>
      </c>
      <c r="N2369" s="40" t="s">
        <v>5910</v>
      </c>
    </row>
    <row r="2370" spans="1:14" ht="24.95" customHeight="1" x14ac:dyDescent="0.25">
      <c r="A2370" s="27">
        <v>2365</v>
      </c>
      <c r="B2370" s="28"/>
      <c r="C2370" s="28" t="s">
        <v>160</v>
      </c>
      <c r="D2370" s="28" t="s">
        <v>153</v>
      </c>
      <c r="E2370" s="28" t="s">
        <v>5942</v>
      </c>
      <c r="F2370" s="28" t="s">
        <v>5943</v>
      </c>
      <c r="G2370" s="28" t="s">
        <v>5944</v>
      </c>
      <c r="H2370" s="61" t="s">
        <v>22</v>
      </c>
      <c r="I2370" s="44">
        <v>9791193156469</v>
      </c>
      <c r="J2370" s="35">
        <v>18000</v>
      </c>
      <c r="K2370" s="40">
        <v>1</v>
      </c>
      <c r="L2370" s="29">
        <f t="shared" si="41"/>
        <v>18000</v>
      </c>
      <c r="M2370" s="35">
        <v>18000</v>
      </c>
      <c r="N2370" s="40" t="s">
        <v>5910</v>
      </c>
    </row>
    <row r="2371" spans="1:14" ht="24.95" customHeight="1" x14ac:dyDescent="0.25">
      <c r="A2371" s="27">
        <v>2366</v>
      </c>
      <c r="B2371" s="28"/>
      <c r="C2371" s="28" t="s">
        <v>160</v>
      </c>
      <c r="D2371" s="28" t="s">
        <v>153</v>
      </c>
      <c r="E2371" s="28" t="s">
        <v>5945</v>
      </c>
      <c r="F2371" s="28" t="s">
        <v>5946</v>
      </c>
      <c r="G2371" s="28" t="s">
        <v>530</v>
      </c>
      <c r="H2371" s="61" t="s">
        <v>22</v>
      </c>
      <c r="I2371" s="44">
        <v>9791169815482</v>
      </c>
      <c r="J2371" s="35">
        <v>18000</v>
      </c>
      <c r="K2371" s="40">
        <v>1</v>
      </c>
      <c r="L2371" s="29">
        <f t="shared" si="41"/>
        <v>18000</v>
      </c>
      <c r="M2371" s="35">
        <v>18000</v>
      </c>
      <c r="N2371" s="40" t="s">
        <v>5910</v>
      </c>
    </row>
    <row r="2372" spans="1:14" ht="24.95" customHeight="1" x14ac:dyDescent="0.25">
      <c r="A2372" s="27">
        <v>2367</v>
      </c>
      <c r="B2372" s="28"/>
      <c r="C2372" s="28" t="s">
        <v>160</v>
      </c>
      <c r="D2372" s="28" t="s">
        <v>153</v>
      </c>
      <c r="E2372" s="28" t="s">
        <v>5947</v>
      </c>
      <c r="F2372" s="28" t="s">
        <v>5948</v>
      </c>
      <c r="G2372" s="28" t="s">
        <v>4135</v>
      </c>
      <c r="H2372" s="61" t="s">
        <v>22</v>
      </c>
      <c r="I2372" s="44">
        <v>9791170875598</v>
      </c>
      <c r="J2372" s="35">
        <v>19800</v>
      </c>
      <c r="K2372" s="40">
        <v>1</v>
      </c>
      <c r="L2372" s="29">
        <f t="shared" si="41"/>
        <v>19800</v>
      </c>
      <c r="M2372" s="35">
        <v>19800</v>
      </c>
      <c r="N2372" s="40" t="s">
        <v>5910</v>
      </c>
    </row>
    <row r="2373" spans="1:14" ht="24.95" customHeight="1" x14ac:dyDescent="0.25">
      <c r="A2373" s="27">
        <v>2368</v>
      </c>
      <c r="B2373" s="28"/>
      <c r="C2373" s="28" t="s">
        <v>160</v>
      </c>
      <c r="D2373" s="28" t="s">
        <v>153</v>
      </c>
      <c r="E2373" s="28" t="s">
        <v>5949</v>
      </c>
      <c r="F2373" s="28" t="s">
        <v>5660</v>
      </c>
      <c r="G2373" s="28" t="s">
        <v>5751</v>
      </c>
      <c r="H2373" s="61" t="s">
        <v>22</v>
      </c>
      <c r="I2373" s="44">
        <v>9791156337980</v>
      </c>
      <c r="J2373" s="35">
        <v>16000</v>
      </c>
      <c r="K2373" s="40">
        <v>1</v>
      </c>
      <c r="L2373" s="29">
        <f t="shared" si="41"/>
        <v>16000</v>
      </c>
      <c r="M2373" s="35">
        <v>16000</v>
      </c>
      <c r="N2373" s="40" t="s">
        <v>5910</v>
      </c>
    </row>
    <row r="2374" spans="1:14" ht="24.95" customHeight="1" x14ac:dyDescent="0.25">
      <c r="A2374" s="27">
        <v>2369</v>
      </c>
      <c r="B2374" s="28"/>
      <c r="C2374" s="28" t="s">
        <v>160</v>
      </c>
      <c r="D2374" s="28" t="s">
        <v>153</v>
      </c>
      <c r="E2374" s="28" t="s">
        <v>5950</v>
      </c>
      <c r="F2374" s="28" t="s">
        <v>3491</v>
      </c>
      <c r="G2374" s="28" t="s">
        <v>5928</v>
      </c>
      <c r="H2374" s="61" t="s">
        <v>22</v>
      </c>
      <c r="I2374" s="44">
        <v>9788965824107</v>
      </c>
      <c r="J2374" s="35">
        <v>22000</v>
      </c>
      <c r="K2374" s="40">
        <v>1</v>
      </c>
      <c r="L2374" s="29">
        <f t="shared" si="41"/>
        <v>22000</v>
      </c>
      <c r="M2374" s="35">
        <v>22000</v>
      </c>
      <c r="N2374" s="40" t="s">
        <v>5910</v>
      </c>
    </row>
    <row r="2375" spans="1:14" ht="24.95" customHeight="1" x14ac:dyDescent="0.25">
      <c r="A2375" s="27">
        <v>2370</v>
      </c>
      <c r="B2375" s="30"/>
      <c r="C2375" s="30" t="s">
        <v>160</v>
      </c>
      <c r="D2375" s="28" t="s">
        <v>153</v>
      </c>
      <c r="E2375" s="30" t="s">
        <v>5951</v>
      </c>
      <c r="F2375" s="30" t="s">
        <v>5952</v>
      </c>
      <c r="G2375" s="30" t="s">
        <v>2629</v>
      </c>
      <c r="H2375" s="61" t="s">
        <v>22</v>
      </c>
      <c r="I2375" s="48">
        <v>9791124126288</v>
      </c>
      <c r="J2375" s="34">
        <v>19000</v>
      </c>
      <c r="K2375" s="40">
        <v>1</v>
      </c>
      <c r="L2375" s="29">
        <f t="shared" si="41"/>
        <v>19000</v>
      </c>
      <c r="M2375" s="34">
        <v>19000</v>
      </c>
      <c r="N2375" s="40" t="s">
        <v>5910</v>
      </c>
    </row>
    <row r="2376" spans="1:14" ht="24.95" customHeight="1" x14ac:dyDescent="0.25">
      <c r="A2376" s="27">
        <v>2371</v>
      </c>
      <c r="B2376" s="30"/>
      <c r="C2376" s="30" t="s">
        <v>160</v>
      </c>
      <c r="D2376" s="28" t="s">
        <v>153</v>
      </c>
      <c r="E2376" s="30" t="s">
        <v>5953</v>
      </c>
      <c r="F2376" s="30" t="s">
        <v>3324</v>
      </c>
      <c r="G2376" s="30" t="s">
        <v>4135</v>
      </c>
      <c r="H2376" s="61" t="s">
        <v>22</v>
      </c>
      <c r="I2376" s="48">
        <v>9791170874843</v>
      </c>
      <c r="J2376" s="34">
        <v>16700</v>
      </c>
      <c r="K2376" s="40">
        <v>1</v>
      </c>
      <c r="L2376" s="29">
        <f t="shared" si="41"/>
        <v>16700</v>
      </c>
      <c r="M2376" s="34">
        <v>16700</v>
      </c>
      <c r="N2376" s="40" t="s">
        <v>5910</v>
      </c>
    </row>
    <row r="2377" spans="1:14" ht="24.95" customHeight="1" x14ac:dyDescent="0.25">
      <c r="A2377" s="27">
        <v>2372</v>
      </c>
      <c r="B2377" s="30"/>
      <c r="C2377" s="30" t="s">
        <v>160</v>
      </c>
      <c r="D2377" s="28" t="s">
        <v>153</v>
      </c>
      <c r="E2377" s="30" t="s">
        <v>5954</v>
      </c>
      <c r="F2377" s="30" t="s">
        <v>5955</v>
      </c>
      <c r="G2377" s="30" t="s">
        <v>5956</v>
      </c>
      <c r="H2377" s="61" t="s">
        <v>22</v>
      </c>
      <c r="I2377" s="48">
        <v>9791194166795</v>
      </c>
      <c r="J2377" s="34">
        <v>17000</v>
      </c>
      <c r="K2377" s="40">
        <v>1</v>
      </c>
      <c r="L2377" s="29">
        <f t="shared" si="41"/>
        <v>17000</v>
      </c>
      <c r="M2377" s="34">
        <v>17000</v>
      </c>
      <c r="N2377" s="40" t="s">
        <v>5910</v>
      </c>
    </row>
    <row r="2378" spans="1:14" ht="24.95" customHeight="1" x14ac:dyDescent="0.25">
      <c r="A2378" s="27">
        <v>2373</v>
      </c>
      <c r="B2378" s="30"/>
      <c r="C2378" s="30" t="s">
        <v>160</v>
      </c>
      <c r="D2378" s="28" t="s">
        <v>153</v>
      </c>
      <c r="E2378" s="30" t="s">
        <v>5957</v>
      </c>
      <c r="F2378" s="30" t="s">
        <v>5958</v>
      </c>
      <c r="G2378" s="30" t="s">
        <v>2344</v>
      </c>
      <c r="H2378" s="61" t="s">
        <v>22</v>
      </c>
      <c r="I2378" s="48">
        <v>9791193378809</v>
      </c>
      <c r="J2378" s="34">
        <v>18500</v>
      </c>
      <c r="K2378" s="40">
        <v>1</v>
      </c>
      <c r="L2378" s="29">
        <f t="shared" si="41"/>
        <v>18500</v>
      </c>
      <c r="M2378" s="34">
        <v>18500</v>
      </c>
      <c r="N2378" s="40" t="s">
        <v>5910</v>
      </c>
    </row>
    <row r="2379" spans="1:14" ht="24.95" customHeight="1" x14ac:dyDescent="0.25">
      <c r="A2379" s="27">
        <v>2374</v>
      </c>
      <c r="B2379" s="30"/>
      <c r="C2379" s="30" t="s">
        <v>160</v>
      </c>
      <c r="D2379" s="28" t="s">
        <v>153</v>
      </c>
      <c r="E2379" s="30" t="s">
        <v>5959</v>
      </c>
      <c r="F2379" s="30" t="s">
        <v>5960</v>
      </c>
      <c r="G2379" s="30" t="s">
        <v>5961</v>
      </c>
      <c r="H2379" s="65" t="s">
        <v>22</v>
      </c>
      <c r="I2379" s="48">
        <v>9791124505120</v>
      </c>
      <c r="J2379" s="49">
        <v>16800</v>
      </c>
      <c r="K2379" s="47">
        <v>1</v>
      </c>
      <c r="L2379" s="29">
        <f t="shared" si="41"/>
        <v>16800</v>
      </c>
      <c r="M2379" s="34">
        <v>16800</v>
      </c>
      <c r="N2379" s="40" t="s">
        <v>5910</v>
      </c>
    </row>
  </sheetData>
  <mergeCells count="4">
    <mergeCell ref="A1:N1"/>
    <mergeCell ref="A2:N2"/>
    <mergeCell ref="A3:H3"/>
    <mergeCell ref="I3:N3"/>
  </mergeCells>
  <phoneticPr fontId="3" type="noConversion"/>
  <conditionalFormatting sqref="C1:C5 C2380:C1048576">
    <cfRule type="containsText" dxfId="24" priority="19" operator="containsText" text="청소년">
      <formula>NOT(ISERROR(SEARCH("청소년",C1)))</formula>
    </cfRule>
    <cfRule type="containsText" dxfId="23" priority="20" operator="containsText" text="아동">
      <formula>NOT(ISERROR(SEARCH("아동",C1)))</formula>
    </cfRule>
    <cfRule type="containsText" dxfId="22" priority="21" operator="containsText" text="일반">
      <formula>NOT(ISERROR(SEARCH("일반",C1)))</formula>
    </cfRule>
  </conditionalFormatting>
  <conditionalFormatting sqref="C1:C1048576">
    <cfRule type="containsText" dxfId="21" priority="5" operator="containsText" text="청소년">
      <formula>NOT(ISERROR(SEARCH("청소년",C1)))</formula>
    </cfRule>
    <cfRule type="containsText" dxfId="20" priority="6" operator="containsText" text="일반">
      <formula>NOT(ISERROR(SEARCH("일반",C1)))</formula>
    </cfRule>
    <cfRule type="containsText" dxfId="19" priority="7" operator="containsText" text="아동">
      <formula>NOT(ISERROR(SEARCH("아동",C1)))</formula>
    </cfRule>
  </conditionalFormatting>
  <conditionalFormatting sqref="E2380:E1048576 E1:E5">
    <cfRule type="duplicateValues" dxfId="18" priority="36"/>
  </conditionalFormatting>
  <conditionalFormatting sqref="F2332:F2378">
    <cfRule type="duplicateValues" dxfId="17" priority="9"/>
  </conditionalFormatting>
  <conditionalFormatting sqref="I1:I5 I2380:I1048576">
    <cfRule type="cellIs" dxfId="16" priority="38" operator="equal">
      <formula>9295760000000</formula>
    </cfRule>
  </conditionalFormatting>
  <conditionalFormatting sqref="I6:I2331 I2379">
    <cfRule type="duplicateValues" dxfId="15" priority="18"/>
  </conditionalFormatting>
  <conditionalFormatting sqref="I6:I2379">
    <cfRule type="duplicateValues" dxfId="14" priority="16"/>
    <cfRule type="duplicateValues" dxfId="13" priority="17"/>
  </conditionalFormatting>
  <conditionalFormatting sqref="I2380:I1048576 I1:I5">
    <cfRule type="duplicateValues" dxfId="12" priority="37"/>
  </conditionalFormatting>
  <conditionalFormatting sqref="J2379">
    <cfRule type="duplicateValues" dxfId="11" priority="2"/>
    <cfRule type="duplicateValues" dxfId="10" priority="3"/>
    <cfRule type="duplicateValues" dxfId="9" priority="4"/>
  </conditionalFormatting>
  <conditionalFormatting sqref="K1:K5 K2380:K1048576">
    <cfRule type="cellIs" dxfId="8" priority="28" operator="greaterThan">
      <formula>2</formula>
    </cfRule>
  </conditionalFormatting>
  <conditionalFormatting sqref="K1:K1048576">
    <cfRule type="cellIs" dxfId="7" priority="1" operator="greaterThan">
      <formula>1</formula>
    </cfRule>
  </conditionalFormatting>
  <conditionalFormatting sqref="L5">
    <cfRule type="cellIs" dxfId="6" priority="34" operator="greaterThan">
      <formula>1</formula>
    </cfRule>
    <cfRule type="cellIs" dxfId="5" priority="35" operator="greaterThan">
      <formula>2</formula>
    </cfRule>
  </conditionalFormatting>
  <conditionalFormatting sqref="L6:L113 L115:L226 L228:L300 L305:L521 L523:L552 L555:L862 L864:L1012 L1014:L1208 L1210:L1225 L1227:L1239 L1241:L1356 L1358:L1515 L1517:L1521 L1523:L1609 L1611:L2019 L2022:L2023 L2025:L2096 L2098:L2101 L2103:L2289 L2291:L2318 L2320:L2331 L2333:L2351 L2353:L2379 J2380:J1048576 L2380:M1048576">
    <cfRule type="cellIs" dxfId="4" priority="31" operator="equal">
      <formula>24119850</formula>
    </cfRule>
  </conditionalFormatting>
  <conditionalFormatting sqref="L1:M4 J1:J5">
    <cfRule type="cellIs" dxfId="3" priority="33" operator="equal">
      <formula>24119850</formula>
    </cfRule>
  </conditionalFormatting>
  <conditionalFormatting sqref="M2379">
    <cfRule type="duplicateValues" dxfId="2" priority="10"/>
    <cfRule type="duplicateValues" dxfId="1" priority="11"/>
    <cfRule type="duplicateValues" dxfId="0" priority="1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구입대상목록('26년 7차 정기도서)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2026-09-04T01:02:24Z</dcterms:created>
  <dcterms:modified xsi:type="dcterms:W3CDTF">2026-09-14T05:01:43Z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