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A8A720-895B-46D6-B4E3-8703FDE47577}" xr6:coauthVersionLast="47" xr6:coauthVersionMax="47" xr10:uidLastSave="{00000000-0000-0000-0000-000000000000}"/>
  <bookViews>
    <workbookView xWindow="28680" yWindow="-1755" windowWidth="29040" windowHeight="15720" xr2:uid="{00000000-000D-0000-FFFF-FFFF00000000}"/>
  </bookViews>
  <sheets>
    <sheet name="중구(보수동1가2지구)" sheetId="1" r:id="rId1"/>
    <sheet name="서구(남부민4지구)" sheetId="2" r:id="rId2"/>
    <sheet name="영도구(동삼6지구)" sheetId="3" r:id="rId3"/>
    <sheet name="동래구(명륜1지구)" sheetId="4" r:id="rId4"/>
    <sheet name="남구(용당2지구)" sheetId="5" r:id="rId5"/>
    <sheet name="북구(구포5지구)" sheetId="6" r:id="rId6"/>
    <sheet name="해운대구(송정1지구)" sheetId="7" r:id="rId7"/>
    <sheet name="사하구(괴정7지구)" sheetId="8" r:id="rId8"/>
    <sheet name="금정구(두구2지구)" sheetId="9" r:id="rId9"/>
    <sheet name="강서구(대저4지구)" sheetId="10" r:id="rId10"/>
    <sheet name="사상구(삼락1지구)" sheetId="11" r:id="rId11"/>
    <sheet name="기장군(월내2지구)" sheetId="12" r:id="rId12"/>
  </sheets>
  <definedNames>
    <definedName name="_xlnm._FilterDatabase" localSheetId="9" hidden="1">'강서구(대저4지구)'!$A$4:$J$107</definedName>
    <definedName name="_xlnm._FilterDatabase" localSheetId="8" hidden="1">'금정구(두구2지구)'!$A$4:$J$148</definedName>
    <definedName name="_xlnm._FilterDatabase" localSheetId="11" hidden="1">'기장군(월내2지구)'!$A$5:$J$240</definedName>
    <definedName name="_xlnm._FilterDatabase" localSheetId="4" hidden="1">'남구(용당2지구)'!$A$4:$J$164</definedName>
    <definedName name="_xlnm._FilterDatabase" localSheetId="3" hidden="1">'동래구(명륜1지구)'!$A$4:$J$106</definedName>
    <definedName name="_xlnm._FilterDatabase" localSheetId="5" hidden="1">'북구(구포5지구)'!$A$5:$J$122</definedName>
    <definedName name="_xlnm._FilterDatabase" localSheetId="10" hidden="1">'사상구(삼락1지구)'!$A$4:$J$149</definedName>
    <definedName name="_xlnm._FilterDatabase" localSheetId="7" hidden="1">'사하구(괴정7지구)'!$A$4:$J$140</definedName>
    <definedName name="_xlnm._FilterDatabase" localSheetId="1" hidden="1">'서구(남부민4지구)'!$A$4:$J$116</definedName>
    <definedName name="_xlnm._FilterDatabase" localSheetId="2" hidden="1">'영도구(동삼6지구)'!$A$4:$J$74</definedName>
    <definedName name="_xlnm._FilterDatabase" localSheetId="0" hidden="1">'중구(보수동1가2지구)'!$A$4:$J$93</definedName>
    <definedName name="_xlnm._FilterDatabase" localSheetId="6" hidden="1">'해운대구(송정1지구)'!$A$5:$J$200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1" l="1"/>
  <c r="F5" i="9"/>
  <c r="F5" i="7"/>
  <c r="F5" i="5"/>
  <c r="F5" i="4"/>
  <c r="F5" i="3"/>
</calcChain>
</file>

<file path=xl/sharedStrings.xml><?xml version="1.0" encoding="utf-8"?>
<sst xmlns="http://schemas.openxmlformats.org/spreadsheetml/2006/main" count="11674" uniqueCount="3570">
  <si>
    <t>토지소재지</t>
    <phoneticPr fontId="1" type="noConversion"/>
  </si>
  <si>
    <t>연번</t>
    <phoneticPr fontId="1" type="noConversion"/>
  </si>
  <si>
    <t>지번</t>
    <phoneticPr fontId="1" type="noConversion"/>
  </si>
  <si>
    <t>지목</t>
    <phoneticPr fontId="1" type="noConversion"/>
  </si>
  <si>
    <t>구 · 군</t>
    <phoneticPr fontId="1" type="noConversion"/>
  </si>
  <si>
    <t>주소</t>
    <phoneticPr fontId="1" type="noConversion"/>
  </si>
  <si>
    <t>토지의 지번별조서</t>
    <phoneticPr fontId="1" type="noConversion"/>
  </si>
  <si>
    <t>총계</t>
    <phoneticPr fontId="1" type="noConversion"/>
  </si>
  <si>
    <r>
      <t xml:space="preserve">성명
</t>
    </r>
    <r>
      <rPr>
        <sz val="9"/>
        <color theme="1"/>
        <rFont val="맑은 고딕"/>
        <family val="3"/>
        <charset val="129"/>
        <scheme val="minor"/>
      </rPr>
      <t>(기관,단체명)</t>
    </r>
    <phoneticPr fontId="1" type="noConversion"/>
  </si>
  <si>
    <r>
      <t xml:space="preserve">생년월일
</t>
    </r>
    <r>
      <rPr>
        <sz val="9"/>
        <color theme="1"/>
        <rFont val="맑은 고딕"/>
        <family val="3"/>
        <charset val="129"/>
        <scheme val="minor"/>
      </rPr>
      <t>(등록번호)</t>
    </r>
    <phoneticPr fontId="1" type="noConversion"/>
  </si>
  <si>
    <t>동 · 리</t>
    <phoneticPr fontId="1" type="noConversion"/>
  </si>
  <si>
    <t>-</t>
    <phoneticPr fontId="1" type="noConversion"/>
  </si>
  <si>
    <t>면적
(㎡)</t>
    <phoneticPr fontId="1" type="noConversion"/>
  </si>
  <si>
    <t>구분</t>
    <phoneticPr fontId="1" type="noConversion"/>
  </si>
  <si>
    <t>소유자</t>
    <phoneticPr fontId="1" type="noConversion"/>
  </si>
  <si>
    <t>중구</t>
    <phoneticPr fontId="1" type="noConversion"/>
  </si>
  <si>
    <t>보수동1가</t>
  </si>
  <si>
    <t>보수동1가</t>
    <phoneticPr fontId="1" type="noConversion"/>
  </si>
  <si>
    <t xml:space="preserve"> 88필</t>
    <phoneticPr fontId="1" type="noConversion"/>
  </si>
  <si>
    <t>중구 보수동1가2지구 지적재조사사업</t>
    <phoneticPr fontId="1" type="noConversion"/>
  </si>
  <si>
    <t>60-44</t>
  </si>
  <si>
    <t>도로</t>
  </si>
  <si>
    <t>62-3</t>
  </si>
  <si>
    <t>62-6</t>
  </si>
  <si>
    <t>62-7</t>
  </si>
  <si>
    <t>대</t>
  </si>
  <si>
    <t>62-9</t>
  </si>
  <si>
    <t>62-30</t>
  </si>
  <si>
    <t>62-32</t>
  </si>
  <si>
    <t>106-1</t>
  </si>
  <si>
    <t>106-3</t>
  </si>
  <si>
    <t>106-4</t>
  </si>
  <si>
    <t>107-3</t>
  </si>
  <si>
    <t>108-1</t>
  </si>
  <si>
    <t>108-3</t>
  </si>
  <si>
    <t>108-4</t>
  </si>
  <si>
    <t>108-5</t>
  </si>
  <si>
    <t>108-6</t>
  </si>
  <si>
    <t>108-7</t>
  </si>
  <si>
    <t>108-8</t>
  </si>
  <si>
    <t>108-9</t>
  </si>
  <si>
    <t>108-12</t>
  </si>
  <si>
    <t>110</t>
  </si>
  <si>
    <t>111-1</t>
  </si>
  <si>
    <t>국(국토교통부)</t>
  </si>
  <si>
    <t xml:space="preserve">	</t>
  </si>
  <si>
    <t>부산광역시중구</t>
  </si>
  <si>
    <t>국(기획재정부) 외 5명</t>
  </si>
  <si>
    <t>국(기획재정부)</t>
  </si>
  <si>
    <t>국유지</t>
  </si>
  <si>
    <t>군유지</t>
  </si>
  <si>
    <t>개인</t>
  </si>
  <si>
    <t>법인</t>
  </si>
  <si>
    <t>111-2</t>
  </si>
  <si>
    <t>112-5</t>
  </si>
  <si>
    <t>113</t>
  </si>
  <si>
    <t>114-4</t>
  </si>
  <si>
    <t>114-5</t>
  </si>
  <si>
    <t>115-2</t>
  </si>
  <si>
    <t>115-3</t>
  </si>
  <si>
    <t>116-6</t>
  </si>
  <si>
    <t>116-7</t>
  </si>
  <si>
    <t>116-10</t>
  </si>
  <si>
    <t>116-11</t>
  </si>
  <si>
    <t>116-12</t>
  </si>
  <si>
    <t>116-19</t>
  </si>
  <si>
    <t>116-20</t>
  </si>
  <si>
    <t>116-21</t>
  </si>
  <si>
    <t>116-22</t>
  </si>
  <si>
    <t>116-23</t>
  </si>
  <si>
    <t>116-24</t>
  </si>
  <si>
    <t>116-28</t>
  </si>
  <si>
    <t>116-30</t>
  </si>
  <si>
    <t>116-31</t>
  </si>
  <si>
    <t>116-66</t>
  </si>
  <si>
    <t>116-68</t>
  </si>
  <si>
    <t>116-73</t>
  </si>
  <si>
    <t>116-80</t>
  </si>
  <si>
    <t>116-82</t>
  </si>
  <si>
    <t>116-87</t>
  </si>
  <si>
    <t>116-88</t>
  </si>
  <si>
    <t>116-92</t>
  </si>
  <si>
    <t>116-100</t>
  </si>
  <si>
    <t>116-106</t>
  </si>
  <si>
    <t>116-107</t>
  </si>
  <si>
    <t>116-109</t>
  </si>
  <si>
    <t>116-113</t>
  </si>
  <si>
    <t>116-117</t>
  </si>
  <si>
    <t>116-118</t>
  </si>
  <si>
    <t>116-120</t>
  </si>
  <si>
    <t>116-121</t>
  </si>
  <si>
    <t>116-125</t>
  </si>
  <si>
    <t>116-126</t>
  </si>
  <si>
    <t>116-127</t>
  </si>
  <si>
    <t>116-128</t>
  </si>
  <si>
    <t>116-129</t>
  </si>
  <si>
    <t>116-132</t>
  </si>
  <si>
    <t>116-134</t>
  </si>
  <si>
    <t>116-135</t>
  </si>
  <si>
    <t>116-139</t>
  </si>
  <si>
    <t>116-144</t>
  </si>
  <si>
    <t>116-145</t>
  </si>
  <si>
    <t>116-146</t>
  </si>
  <si>
    <t>116-147</t>
  </si>
  <si>
    <t>116-148</t>
  </si>
  <si>
    <t>116-149</t>
  </si>
  <si>
    <t>116-150</t>
  </si>
  <si>
    <t>116-151</t>
  </si>
  <si>
    <t>116-152</t>
  </si>
  <si>
    <t>116-153</t>
  </si>
  <si>
    <t>116-155</t>
  </si>
  <si>
    <t>116-156</t>
  </si>
  <si>
    <t>116-175</t>
  </si>
  <si>
    <t>116-176</t>
  </si>
  <si>
    <t>116-180</t>
  </si>
  <si>
    <t>주차장</t>
  </si>
  <si>
    <t>116-182</t>
  </si>
  <si>
    <t>116-183</t>
  </si>
  <si>
    <t>151-1</t>
  </si>
  <si>
    <t>153</t>
  </si>
  <si>
    <t>구거</t>
  </si>
  <si>
    <t>52명</t>
    <phoneticPr fontId="1" type="noConversion"/>
  </si>
  <si>
    <t>부산 영도구 영선동2가 ***</t>
    <phoneticPr fontId="1" type="noConversion"/>
  </si>
  <si>
    <t>서울특별시 중구 서소문동 ***</t>
    <phoneticPr fontId="1" type="noConversion"/>
  </si>
  <si>
    <t>부산광역시 중구 법수길 ***</t>
    <phoneticPr fontId="1" type="noConversion"/>
  </si>
  <si>
    <t>부산광역시 금정구 중앙대로 ***</t>
    <phoneticPr fontId="1" type="noConversion"/>
  </si>
  <si>
    <t>서울특별시 서초구 강남대로25길 ***</t>
    <phoneticPr fontId="1" type="noConversion"/>
  </si>
  <si>
    <t>부산광역시 사하구 오작로 ***</t>
    <phoneticPr fontId="1" type="noConversion"/>
  </si>
  <si>
    <t>경기도 성남시 분당구 불정로 ***</t>
    <phoneticPr fontId="1" type="noConversion"/>
  </si>
  <si>
    <t>***</t>
  </si>
  <si>
    <t>***</t>
    <phoneticPr fontId="1" type="noConversion"/>
  </si>
  <si>
    <t>부산광역시 기장군 일광읍 해송1로 ***</t>
    <phoneticPr fontId="1" type="noConversion"/>
  </si>
  <si>
    <t>경상남도 김해시 경원로55번길 ***</t>
    <phoneticPr fontId="1" type="noConversion"/>
  </si>
  <si>
    <t>부산광역시 중구 책방골목길 ***</t>
    <phoneticPr fontId="1" type="noConversion"/>
  </si>
  <si>
    <t>서울특별시 서대문구 증가로 ***</t>
    <phoneticPr fontId="1" type="noConversion"/>
  </si>
  <si>
    <t>서울특별시 강동구 진황도로 ***</t>
    <phoneticPr fontId="1" type="noConversion"/>
  </si>
  <si>
    <t>부산광역시 중구 망양로319번길 ***</t>
    <phoneticPr fontId="1" type="noConversion"/>
  </si>
  <si>
    <t>부산광역시 중구 고가길 ***</t>
    <phoneticPr fontId="1" type="noConversion"/>
  </si>
  <si>
    <t>부산광역시 부산진구 중앙대로666번길 ***</t>
    <phoneticPr fontId="1" type="noConversion"/>
  </si>
  <si>
    <t xml:space="preserve">	</t>
    <phoneticPr fontId="1" type="noConversion"/>
  </si>
  <si>
    <t>부산광역시 사하구 다대로136번길 ***</t>
    <phoneticPr fontId="1" type="noConversion"/>
  </si>
  <si>
    <t>부산광역시 서구 암남로8번길 ***</t>
    <phoneticPr fontId="1" type="noConversion"/>
  </si>
  <si>
    <t>부평동4가 ***</t>
    <phoneticPr fontId="1" type="noConversion"/>
  </si>
  <si>
    <t>대청동4가 ***</t>
    <phoneticPr fontId="1" type="noConversion"/>
  </si>
  <si>
    <t>중앙동4가 ***</t>
    <phoneticPr fontId="1" type="noConversion"/>
  </si>
  <si>
    <t>부산광역시 남구 장고개로 ***</t>
    <phoneticPr fontId="1" type="noConversion"/>
  </si>
  <si>
    <t>동광동5가 ***</t>
    <phoneticPr fontId="1" type="noConversion"/>
  </si>
  <si>
    <t>경상남도 창원시 마산회원구 내서읍 광려천북로 ***</t>
    <phoneticPr fontId="1" type="noConversion"/>
  </si>
  <si>
    <t>부산광역시 강서구 명지오션시티2로 ***</t>
    <phoneticPr fontId="1" type="noConversion"/>
  </si>
  <si>
    <t>서구부민동1가 ***</t>
    <phoneticPr fontId="1" type="noConversion"/>
  </si>
  <si>
    <t>경상남도 양산시 동면 금오16길 ***</t>
    <phoneticPr fontId="1" type="noConversion"/>
  </si>
  <si>
    <t>부산광역시 사상구 엄궁로 ***</t>
    <phoneticPr fontId="1" type="noConversion"/>
  </si>
  <si>
    <t>부산광역시 동구 초량동 ***</t>
    <phoneticPr fontId="1" type="noConversion"/>
  </si>
  <si>
    <t>부산광역시 중구 보수동3가 ***</t>
    <phoneticPr fontId="1" type="noConversion"/>
  </si>
  <si>
    <t>경기도 광주시 태재로 ***</t>
    <phoneticPr fontId="1" type="noConversion"/>
  </si>
  <si>
    <t>부산광역시 금정구 중앙대로1667번길 ***</t>
    <phoneticPr fontId="1" type="noConversion"/>
  </si>
  <si>
    <t>부산 부산진구 개금동 ***</t>
    <phoneticPr fontId="1" type="noConversion"/>
  </si>
  <si>
    <t>제주특별자치도 제주시 구좌읍 상도로 ***</t>
    <phoneticPr fontId="1" type="noConversion"/>
  </si>
  <si>
    <t>황*정</t>
    <phoneticPr fontId="1" type="noConversion"/>
  </si>
  <si>
    <t>*****통운주식회사</t>
    <phoneticPr fontId="1" type="noConversion"/>
  </si>
  <si>
    <t>송*남</t>
    <phoneticPr fontId="1" type="noConversion"/>
  </si>
  <si>
    <t>이*진</t>
    <phoneticPr fontId="1" type="noConversion"/>
  </si>
  <si>
    <t>주식회사예*</t>
    <phoneticPr fontId="1" type="noConversion"/>
  </si>
  <si>
    <t>주식회사케**</t>
    <phoneticPr fontId="1" type="noConversion"/>
  </si>
  <si>
    <t>이*훈 외 4명</t>
    <phoneticPr fontId="1" type="noConversion"/>
  </si>
  <si>
    <t>장*정</t>
    <phoneticPr fontId="1" type="noConversion"/>
  </si>
  <si>
    <t>심*철</t>
    <phoneticPr fontId="1" type="noConversion"/>
  </si>
  <si>
    <t>박*미</t>
    <phoneticPr fontId="1" type="noConversion"/>
  </si>
  <si>
    <t>이*남</t>
    <phoneticPr fontId="1" type="noConversion"/>
  </si>
  <si>
    <t>이*근</t>
    <phoneticPr fontId="1" type="noConversion"/>
  </si>
  <si>
    <t>안*희</t>
    <phoneticPr fontId="1" type="noConversion"/>
  </si>
  <si>
    <t>남*자</t>
    <phoneticPr fontId="1" type="noConversion"/>
  </si>
  <si>
    <t>김*애</t>
    <phoneticPr fontId="1" type="noConversion"/>
  </si>
  <si>
    <t>양*화</t>
    <phoneticPr fontId="1" type="noConversion"/>
  </si>
  <si>
    <t>이*자</t>
    <phoneticPr fontId="1" type="noConversion"/>
  </si>
  <si>
    <t>석*민</t>
    <phoneticPr fontId="1" type="noConversion"/>
  </si>
  <si>
    <t>손*수</t>
    <phoneticPr fontId="1" type="noConversion"/>
  </si>
  <si>
    <t>변*화 외 1명</t>
    <phoneticPr fontId="1" type="noConversion"/>
  </si>
  <si>
    <t>공*환</t>
    <phoneticPr fontId="1" type="noConversion"/>
  </si>
  <si>
    <t>변*출</t>
    <phoneticPr fontId="1" type="noConversion"/>
  </si>
  <si>
    <t>송*숙</t>
    <phoneticPr fontId="1" type="noConversion"/>
  </si>
  <si>
    <t>박*선</t>
    <phoneticPr fontId="1" type="noConversion"/>
  </si>
  <si>
    <t>김*환 외 1명</t>
    <phoneticPr fontId="1" type="noConversion"/>
  </si>
  <si>
    <t>임*섭</t>
    <phoneticPr fontId="1" type="noConversion"/>
  </si>
  <si>
    <t>정*백</t>
    <phoneticPr fontId="1" type="noConversion"/>
  </si>
  <si>
    <t>길*호</t>
    <phoneticPr fontId="1" type="noConversion"/>
  </si>
  <si>
    <t>옥*연</t>
    <phoneticPr fontId="1" type="noConversion"/>
  </si>
  <si>
    <t>하*춘</t>
    <phoneticPr fontId="1" type="noConversion"/>
  </si>
  <si>
    <t>권*년</t>
    <phoneticPr fontId="1" type="noConversion"/>
  </si>
  <si>
    <t>박*근 외 2명</t>
    <phoneticPr fontId="1" type="noConversion"/>
  </si>
  <si>
    <t>주*남</t>
    <phoneticPr fontId="1" type="noConversion"/>
  </si>
  <si>
    <t>이*정</t>
    <phoneticPr fontId="1" type="noConversion"/>
  </si>
  <si>
    <t>김*현 외 1명</t>
    <phoneticPr fontId="1" type="noConversion"/>
  </si>
  <si>
    <t>하*경</t>
    <phoneticPr fontId="1" type="noConversion"/>
  </si>
  <si>
    <t>조*래</t>
    <phoneticPr fontId="1" type="noConversion"/>
  </si>
  <si>
    <t>강*혜</t>
    <phoneticPr fontId="1" type="noConversion"/>
  </si>
  <si>
    <t>문*균</t>
    <phoneticPr fontId="1" type="noConversion"/>
  </si>
  <si>
    <t>유*영</t>
    <phoneticPr fontId="1" type="noConversion"/>
  </si>
  <si>
    <t>김*형</t>
    <phoneticPr fontId="1" type="noConversion"/>
  </si>
  <si>
    <t>임*진</t>
    <phoneticPr fontId="1" type="noConversion"/>
  </si>
  <si>
    <t>고*완</t>
    <phoneticPr fontId="1" type="noConversion"/>
  </si>
  <si>
    <t>이*주 외 3명</t>
    <phoneticPr fontId="1" type="noConversion"/>
  </si>
  <si>
    <t>박*근 외 1명</t>
    <phoneticPr fontId="1" type="noConversion"/>
  </si>
  <si>
    <t>장*근</t>
    <phoneticPr fontId="1" type="noConversion"/>
  </si>
  <si>
    <t>주식회사*****투자</t>
    <phoneticPr fontId="1" type="noConversion"/>
  </si>
  <si>
    <t>서구 남부민4지구 지적재조사사업</t>
    <phoneticPr fontId="1" type="noConversion"/>
  </si>
  <si>
    <t>서구</t>
    <phoneticPr fontId="1" type="noConversion"/>
  </si>
  <si>
    <t>남부민동</t>
  </si>
  <si>
    <t>111 필</t>
    <phoneticPr fontId="1" type="noConversion"/>
  </si>
  <si>
    <t>51명</t>
    <phoneticPr fontId="1" type="noConversion"/>
  </si>
  <si>
    <t>23-53</t>
  </si>
  <si>
    <t>335.0</t>
  </si>
  <si>
    <t>23-54</t>
  </si>
  <si>
    <t>83.0</t>
  </si>
  <si>
    <t>김*찬</t>
  </si>
  <si>
    <t>부산광역시 사하구 오작로 1**-* , 3**호 (괴정동, 태평양프린스)</t>
  </si>
  <si>
    <t>23-55</t>
  </si>
  <si>
    <t>351.0</t>
  </si>
  <si>
    <t>김*전 외 6명</t>
  </si>
  <si>
    <t>23-79</t>
  </si>
  <si>
    <t>273.0</t>
  </si>
  <si>
    <t>전*성</t>
  </si>
  <si>
    <t>부산광역시 사상구 양지로4*번길 6*-2*</t>
    <phoneticPr fontId="1" type="noConversion"/>
  </si>
  <si>
    <t>23-80</t>
  </si>
  <si>
    <t>80.0</t>
  </si>
  <si>
    <t>정*분</t>
  </si>
  <si>
    <t>부산광역시 서구 천마로1**번길 ** (남부민동)</t>
  </si>
  <si>
    <t>23-113</t>
  </si>
  <si>
    <t>128.0</t>
  </si>
  <si>
    <t>정*진</t>
  </si>
  <si>
    <t>부산광역시 서구 까치고개로2**번길 2*, *층 (토성동2가)</t>
  </si>
  <si>
    <t>23-121</t>
  </si>
  <si>
    <t>33.0</t>
  </si>
  <si>
    <t>이*정 외 1명</t>
  </si>
  <si>
    <t>부산광역시 서구 구덕로1**번길 2*-*(초장동)</t>
  </si>
  <si>
    <t>23-125</t>
  </si>
  <si>
    <t>107.0</t>
  </si>
  <si>
    <t>백*현</t>
  </si>
  <si>
    <t>부산광역시 영도구 동삼로1**번길 1*(동삼동)</t>
  </si>
  <si>
    <t>23-134</t>
  </si>
  <si>
    <t>22.0</t>
  </si>
  <si>
    <t>23-137</t>
  </si>
  <si>
    <t>46.0</t>
  </si>
  <si>
    <t>정*옥</t>
  </si>
  <si>
    <t>2*-1**</t>
  </si>
  <si>
    <t>23-138</t>
  </si>
  <si>
    <t>113.0</t>
  </si>
  <si>
    <t>전*권</t>
  </si>
  <si>
    <t>23-139</t>
  </si>
  <si>
    <t>42.0</t>
  </si>
  <si>
    <t>23-165</t>
  </si>
  <si>
    <t>100.0</t>
  </si>
  <si>
    <t>김*국</t>
  </si>
  <si>
    <t>부산광역시 서구 까치고개로 1**-* (아미동2가)</t>
  </si>
  <si>
    <t>23-166</t>
  </si>
  <si>
    <t>81.0</t>
  </si>
  <si>
    <t>이*정</t>
  </si>
  <si>
    <t>23-167</t>
  </si>
  <si>
    <t>139.0</t>
  </si>
  <si>
    <t>이*규</t>
  </si>
  <si>
    <t>부산광역시 서구 남부민동 2*-1**</t>
  </si>
  <si>
    <t>26-2</t>
  </si>
  <si>
    <t>760.0</t>
  </si>
  <si>
    <t>부산광역시서구</t>
  </si>
  <si>
    <t>26-14</t>
  </si>
  <si>
    <t>11.0</t>
  </si>
  <si>
    <t>28-1</t>
  </si>
  <si>
    <t>50.0</t>
  </si>
  <si>
    <t>31-3</t>
  </si>
  <si>
    <t>99.0</t>
  </si>
  <si>
    <t>여*태</t>
  </si>
  <si>
    <t>3*-1*</t>
  </si>
  <si>
    <t>31-7</t>
  </si>
  <si>
    <t>5.0</t>
  </si>
  <si>
    <t>31-8</t>
  </si>
  <si>
    <t>정*수</t>
  </si>
  <si>
    <t>부산광역시 서구 천마로1**번길 2*-* (남부민동)</t>
  </si>
  <si>
    <t>31-9</t>
  </si>
  <si>
    <t>김*식</t>
  </si>
  <si>
    <t>31</t>
  </si>
  <si>
    <t>31-10</t>
  </si>
  <si>
    <t>10.0</t>
  </si>
  <si>
    <t>31-11</t>
  </si>
  <si>
    <t>115.0</t>
  </si>
  <si>
    <t>김*란</t>
  </si>
  <si>
    <t>부산광역시 서구 천마로 1**번길2*-1*,비동3**호(남부민동,세광아트빌)</t>
  </si>
  <si>
    <t>31-13</t>
  </si>
  <si>
    <t>3.0</t>
  </si>
  <si>
    <t>31-14</t>
  </si>
  <si>
    <t>59.0</t>
  </si>
  <si>
    <t>31-15</t>
  </si>
  <si>
    <t>90.0</t>
  </si>
  <si>
    <t>김*욱</t>
  </si>
  <si>
    <t>31-16</t>
  </si>
  <si>
    <t>32.0</t>
  </si>
  <si>
    <t>최*희</t>
  </si>
  <si>
    <t>부산광역시 서구 천마로1**번길 *-*(남부민동)</t>
  </si>
  <si>
    <t>31-17</t>
  </si>
  <si>
    <t>7.0</t>
  </si>
  <si>
    <t>31-24</t>
  </si>
  <si>
    <t>73.0</t>
  </si>
  <si>
    <t>31-25</t>
  </si>
  <si>
    <t>149.0</t>
  </si>
  <si>
    <t>외국인,외국공공기관</t>
  </si>
  <si>
    <t>스*브김</t>
  </si>
  <si>
    <t>미합중국 뉴저지주 07**7 코로니아미들섹스 애비뉴 4**</t>
  </si>
  <si>
    <t>31-27</t>
  </si>
  <si>
    <t>67.0</t>
  </si>
  <si>
    <t>31-28</t>
  </si>
  <si>
    <t>47.0</t>
  </si>
  <si>
    <t>강*호</t>
  </si>
  <si>
    <t>3*-2*</t>
  </si>
  <si>
    <t>31-29</t>
  </si>
  <si>
    <t>31-30</t>
  </si>
  <si>
    <t>19.0</t>
  </si>
  <si>
    <t>장*연</t>
  </si>
  <si>
    <t>해운대구 좌동 13** 효성코오롱아파트 10*-15**</t>
  </si>
  <si>
    <t>31-31</t>
  </si>
  <si>
    <t>18.0</t>
  </si>
  <si>
    <t>이*란</t>
  </si>
  <si>
    <t>부산시 서구 남부민동 3*</t>
  </si>
  <si>
    <t>31-32</t>
  </si>
  <si>
    <t>37.0</t>
  </si>
  <si>
    <t>백*귀</t>
  </si>
  <si>
    <t>창원시 대원동 4*-* 새경남아파트 2-3**</t>
  </si>
  <si>
    <t>31-33</t>
  </si>
  <si>
    <t>31-34</t>
  </si>
  <si>
    <t>70.0</t>
  </si>
  <si>
    <t>박*종</t>
  </si>
  <si>
    <t>3*-3*</t>
  </si>
  <si>
    <t>31-35</t>
  </si>
  <si>
    <t>김*겸</t>
  </si>
  <si>
    <t>부산광역시 사하구 낙동대로 2**, 2동 4**호 (괴정동,신동양아파트)</t>
  </si>
  <si>
    <t>31-38</t>
  </si>
  <si>
    <t>31-43</t>
  </si>
  <si>
    <t>44.0</t>
  </si>
  <si>
    <t>31-45</t>
  </si>
  <si>
    <t>16.0</t>
  </si>
  <si>
    <t>31-46</t>
  </si>
  <si>
    <t>31-47</t>
  </si>
  <si>
    <t>31-48</t>
  </si>
  <si>
    <t>60.0</t>
  </si>
  <si>
    <t>김*자</t>
  </si>
  <si>
    <t>부산광역시 서구 천마로 1** (남부민동)</t>
  </si>
  <si>
    <t>31-49</t>
  </si>
  <si>
    <t>31-52</t>
  </si>
  <si>
    <t>94.0</t>
  </si>
  <si>
    <t>안*종</t>
  </si>
  <si>
    <t>3*</t>
  </si>
  <si>
    <t>31-53</t>
  </si>
  <si>
    <t>28.0</t>
  </si>
  <si>
    <t>31-55</t>
  </si>
  <si>
    <t>31-56</t>
  </si>
  <si>
    <t>9.0</t>
  </si>
  <si>
    <t>장*웅</t>
  </si>
  <si>
    <t>31-62</t>
  </si>
  <si>
    <t>장*옥</t>
  </si>
  <si>
    <t>부산 사하구 감천동 2-3**</t>
  </si>
  <si>
    <t>31-63</t>
  </si>
  <si>
    <t>116.0</t>
  </si>
  <si>
    <t>부산광역시 서구 천마로1**번길 2*-*(남부민동)</t>
  </si>
  <si>
    <t>31-64</t>
  </si>
  <si>
    <t>30.0</t>
  </si>
  <si>
    <t>31-66</t>
  </si>
  <si>
    <t>40.0</t>
  </si>
  <si>
    <t>제*환 외 1명</t>
  </si>
  <si>
    <t>서울특별시 은평구 수색동  4**-1 대림한숲타운아파트 1**-5**</t>
  </si>
  <si>
    <t>31-67</t>
  </si>
  <si>
    <t>최*완</t>
  </si>
  <si>
    <t>31-68</t>
  </si>
  <si>
    <t>31-70</t>
  </si>
  <si>
    <t>서울특별시 은평구 수색동  4**-* 대림한숲타운아파트 1**-5**</t>
  </si>
  <si>
    <t>31-71</t>
  </si>
  <si>
    <t>63.0</t>
  </si>
  <si>
    <t>31-72</t>
  </si>
  <si>
    <t>31-74</t>
  </si>
  <si>
    <t>서*식</t>
  </si>
  <si>
    <t>충무동 1가3*</t>
  </si>
  <si>
    <t>31-75</t>
  </si>
  <si>
    <t>정*재</t>
  </si>
  <si>
    <t>부산광역시 서구 천마로1**번길 1* (남부민동)</t>
  </si>
  <si>
    <t>31-76</t>
  </si>
  <si>
    <t>105.0</t>
  </si>
  <si>
    <t>이*호</t>
  </si>
  <si>
    <t>31-77</t>
  </si>
  <si>
    <t>62.0</t>
  </si>
  <si>
    <t>31-81</t>
  </si>
  <si>
    <t>2.0</t>
  </si>
  <si>
    <t>31-84</t>
  </si>
  <si>
    <t>서*수</t>
  </si>
  <si>
    <t>31-89</t>
  </si>
  <si>
    <t>31-90</t>
  </si>
  <si>
    <t>31-91</t>
  </si>
  <si>
    <t>6.0</t>
  </si>
  <si>
    <t>31-92</t>
  </si>
  <si>
    <t>31-93</t>
  </si>
  <si>
    <t>12.0</t>
  </si>
  <si>
    <t>31-94</t>
  </si>
  <si>
    <t>8.0</t>
  </si>
  <si>
    <t>31-95</t>
  </si>
  <si>
    <t>서구 남부민동 3*</t>
  </si>
  <si>
    <t>31-97</t>
  </si>
  <si>
    <t>141.0</t>
  </si>
  <si>
    <t>31-98</t>
  </si>
  <si>
    <t>김*회</t>
  </si>
  <si>
    <t>4*</t>
  </si>
  <si>
    <t>41</t>
  </si>
  <si>
    <t>41-1</t>
  </si>
  <si>
    <t>348.0</t>
  </si>
  <si>
    <t>41-3</t>
  </si>
  <si>
    <t>153.0</t>
  </si>
  <si>
    <t>유*훈 외 1명</t>
  </si>
  <si>
    <t>부산광역시 서구 천마로 1**(남부민동)</t>
  </si>
  <si>
    <t>41-4</t>
  </si>
  <si>
    <t>42-4</t>
  </si>
  <si>
    <t>성*기</t>
  </si>
  <si>
    <t>부산광역시 서구 구덕로2**번길 6*-*(동대신동2가)</t>
  </si>
  <si>
    <t>42-9</t>
  </si>
  <si>
    <t>43-1</t>
  </si>
  <si>
    <t>43-2</t>
  </si>
  <si>
    <t>43-5</t>
  </si>
  <si>
    <t>258.0</t>
  </si>
  <si>
    <t>진*영</t>
  </si>
  <si>
    <t>4*-*</t>
  </si>
  <si>
    <t>43-6</t>
  </si>
  <si>
    <t>142.0</t>
  </si>
  <si>
    <t>김*안</t>
  </si>
  <si>
    <t>43-7</t>
  </si>
  <si>
    <t>49.0</t>
  </si>
  <si>
    <t>43-9</t>
  </si>
  <si>
    <t>43-10</t>
  </si>
  <si>
    <t>20.0</t>
  </si>
  <si>
    <t>43-11</t>
  </si>
  <si>
    <t>43-12</t>
  </si>
  <si>
    <t>97.0</t>
  </si>
  <si>
    <t>오*미</t>
  </si>
  <si>
    <t>4*-1*</t>
  </si>
  <si>
    <t>43-13</t>
  </si>
  <si>
    <t>122.0</t>
  </si>
  <si>
    <t>임*화</t>
  </si>
  <si>
    <t>부산광역시 기장군 기장읍 대청로 4*-*, 8**호(태윤리더스)</t>
  </si>
  <si>
    <t>43-14</t>
  </si>
  <si>
    <t>13.0</t>
  </si>
  <si>
    <t>44-1</t>
  </si>
  <si>
    <t>44-6</t>
  </si>
  <si>
    <t>45-1</t>
  </si>
  <si>
    <t>종교용지</t>
  </si>
  <si>
    <t>706.0</t>
  </si>
  <si>
    <t>재**인대한예수교**회경남로회**재단 외 1명</t>
  </si>
  <si>
    <t>부산광역시 금정구 장전동  36*-*</t>
  </si>
  <si>
    <t>45-3</t>
  </si>
  <si>
    <t>4.0</t>
  </si>
  <si>
    <t>46-13</t>
  </si>
  <si>
    <t>이*철</t>
  </si>
  <si>
    <t>부산광역시 동구 망양로 92*-*(범일동)</t>
  </si>
  <si>
    <t>46-14</t>
  </si>
  <si>
    <t>464.0</t>
  </si>
  <si>
    <t>46-22</t>
  </si>
  <si>
    <t>46-23</t>
  </si>
  <si>
    <t>1.0</t>
  </si>
  <si>
    <t>46-34</t>
  </si>
  <si>
    <t>46-35</t>
  </si>
  <si>
    <t>46-59</t>
  </si>
  <si>
    <t>김*진</t>
  </si>
  <si>
    <t>부산광역시 서구 남부민동 4*-8*</t>
  </si>
  <si>
    <t>46-60</t>
  </si>
  <si>
    <t>46-79</t>
  </si>
  <si>
    <t>남구 대연동 17**-*</t>
  </si>
  <si>
    <t>46-81</t>
  </si>
  <si>
    <t>부산광역시 동구 망양로 9**-*(범일동)</t>
  </si>
  <si>
    <t>46-82</t>
  </si>
  <si>
    <t>98.0</t>
  </si>
  <si>
    <t>고*애</t>
  </si>
  <si>
    <t>46-83</t>
  </si>
  <si>
    <t>46-84</t>
  </si>
  <si>
    <t>46-94</t>
  </si>
  <si>
    <t>26.0</t>
  </si>
  <si>
    <t>616</t>
  </si>
  <si>
    <t>1,731.0</t>
  </si>
  <si>
    <t>부산광역시서구 외 1명</t>
  </si>
  <si>
    <t>영도구 동삼6지구 지적재조사사업</t>
    <phoneticPr fontId="1" type="noConversion"/>
  </si>
  <si>
    <t>69필지</t>
    <phoneticPr fontId="1" type="noConversion"/>
  </si>
  <si>
    <t>영도구</t>
    <phoneticPr fontId="1" type="noConversion"/>
  </si>
  <si>
    <t>동삼동</t>
    <phoneticPr fontId="1" type="noConversion"/>
  </si>
  <si>
    <t>237-1</t>
  </si>
  <si>
    <t>부산광역시영도구</t>
  </si>
  <si>
    <t>244-11</t>
  </si>
  <si>
    <t>247</t>
  </si>
  <si>
    <t>배*호</t>
    <phoneticPr fontId="1" type="noConversion"/>
  </si>
  <si>
    <t>19721122</t>
  </si>
  <si>
    <t>부산광역시 영도구 동삼동로 *** (동삼동)</t>
    <phoneticPr fontId="1" type="noConversion"/>
  </si>
  <si>
    <t>247-1</t>
  </si>
  <si>
    <t>최*용</t>
    <phoneticPr fontId="1" type="noConversion"/>
  </si>
  <si>
    <t>19420215</t>
  </si>
  <si>
    <t>247-2</t>
  </si>
  <si>
    <t>김*람</t>
    <phoneticPr fontId="1" type="noConversion"/>
  </si>
  <si>
    <t>19810314</t>
  </si>
  <si>
    <t>광주광역시 동구 금남로 *** (금남로5가, 금남로AM-City하이클래스)</t>
    <phoneticPr fontId="1" type="noConversion"/>
  </si>
  <si>
    <t>247-3</t>
  </si>
  <si>
    <t>양*자</t>
    <phoneticPr fontId="1" type="noConversion"/>
  </si>
  <si>
    <t>부산광역시 영도구 동삼동로14번길 *** (동삼동)</t>
    <phoneticPr fontId="1" type="noConversion"/>
  </si>
  <si>
    <t>247-4</t>
  </si>
  <si>
    <t>유*수</t>
    <phoneticPr fontId="1" type="noConversion"/>
  </si>
  <si>
    <t>19470216</t>
  </si>
  <si>
    <t xml:space="preserve">경상남도 김해시 대동면 동북로31번길 ***  </t>
    <phoneticPr fontId="1" type="noConversion"/>
  </si>
  <si>
    <t>247-5</t>
  </si>
  <si>
    <t>이*선</t>
    <phoneticPr fontId="1" type="noConversion"/>
  </si>
  <si>
    <t>19610313</t>
  </si>
  <si>
    <t>부산광역시 영도구 동삼로68번길 *** (동삼동)</t>
    <phoneticPr fontId="1" type="noConversion"/>
  </si>
  <si>
    <t>247-6</t>
  </si>
  <si>
    <t>박*주</t>
    <phoneticPr fontId="1" type="noConversion"/>
  </si>
  <si>
    <t>19771208</t>
  </si>
  <si>
    <t>제주특별자치도 서귀포시 표선면 일주동로5661번길 *** (표선제이파크빌)</t>
    <phoneticPr fontId="1" type="noConversion"/>
  </si>
  <si>
    <t>247-7</t>
  </si>
  <si>
    <t>최*순</t>
    <phoneticPr fontId="1" type="noConversion"/>
  </si>
  <si>
    <t>19571215</t>
  </si>
  <si>
    <t>247-8</t>
  </si>
  <si>
    <t>남*지</t>
    <phoneticPr fontId="1" type="noConversion"/>
  </si>
  <si>
    <t>19720729</t>
  </si>
  <si>
    <t>247-9</t>
  </si>
  <si>
    <t>19771205</t>
  </si>
  <si>
    <t>서울특별시 동작구 성대로25길 *** (상도동)</t>
    <phoneticPr fontId="1" type="noConversion"/>
  </si>
  <si>
    <t>247-10</t>
  </si>
  <si>
    <t>시,도유지</t>
  </si>
  <si>
    <t>부산광역시 외 1</t>
    <phoneticPr fontId="1" type="noConversion"/>
  </si>
  <si>
    <t>247-12</t>
  </si>
  <si>
    <t>248-1</t>
  </si>
  <si>
    <t>고*천</t>
    <phoneticPr fontId="1" type="noConversion"/>
  </si>
  <si>
    <t>19651123</t>
  </si>
  <si>
    <t>248-2</t>
  </si>
  <si>
    <t>빈*식 외 10</t>
    <phoneticPr fontId="1" type="noConversion"/>
  </si>
  <si>
    <t>19461230</t>
  </si>
  <si>
    <t>경상북도 청도군 매전면 용산길 ***</t>
    <phoneticPr fontId="1" type="noConversion"/>
  </si>
  <si>
    <t>248-4</t>
  </si>
  <si>
    <t>이*벽</t>
    <phoneticPr fontId="1" type="noConversion"/>
  </si>
  <si>
    <t>19620401</t>
  </si>
  <si>
    <t>248-5</t>
  </si>
  <si>
    <t>최*호</t>
    <phoneticPr fontId="1" type="noConversion"/>
  </si>
  <si>
    <t>19650815</t>
  </si>
  <si>
    <t>서울특별시 서대문구 응암로 *** (북가좌동, DMC현대아파트)</t>
    <phoneticPr fontId="1" type="noConversion"/>
  </si>
  <si>
    <t>248-6</t>
  </si>
  <si>
    <t>250-1</t>
  </si>
  <si>
    <t>강*옥 외 7</t>
    <phoneticPr fontId="1" type="noConversion"/>
  </si>
  <si>
    <t>19511013</t>
  </si>
  <si>
    <t>부산광역시 영도구 동삼동로 *** (동삼동, 동일빌라)</t>
    <phoneticPr fontId="1" type="noConversion"/>
  </si>
  <si>
    <t>250-2</t>
  </si>
  <si>
    <t>어*</t>
    <phoneticPr fontId="1" type="noConversion"/>
  </si>
  <si>
    <t>19520930</t>
  </si>
  <si>
    <t>부산광역시 영도구 웃서발로99번길 *** (동삼동)</t>
    <phoneticPr fontId="1" type="noConversion"/>
  </si>
  <si>
    <t>250-4</t>
  </si>
  <si>
    <t>안*섭</t>
    <phoneticPr fontId="1" type="noConversion"/>
  </si>
  <si>
    <t>19520526</t>
  </si>
  <si>
    <t>250-5</t>
  </si>
  <si>
    <t>250-6</t>
  </si>
  <si>
    <t>임*미</t>
    <phoneticPr fontId="1" type="noConversion"/>
  </si>
  <si>
    <t>19710820</t>
  </si>
  <si>
    <t>서울특별시 노원구 한글비석로 *** (하계동, 벽진이씨충숙공묘역)</t>
    <phoneticPr fontId="1" type="noConversion"/>
  </si>
  <si>
    <t>250-7</t>
  </si>
  <si>
    <t>김*자</t>
    <phoneticPr fontId="1" type="noConversion"/>
  </si>
  <si>
    <t>19470510</t>
  </si>
  <si>
    <t>250-8</t>
  </si>
  <si>
    <t>어*식</t>
    <phoneticPr fontId="1" type="noConversion"/>
  </si>
  <si>
    <t>19410408</t>
  </si>
  <si>
    <t>250-9</t>
  </si>
  <si>
    <t>오*옥</t>
    <phoneticPr fontId="1" type="noConversion"/>
  </si>
  <si>
    <t>19470307</t>
  </si>
  <si>
    <t>250-10</t>
  </si>
  <si>
    <t>배*만</t>
    <phoneticPr fontId="1" type="noConversion"/>
  </si>
  <si>
    <t>19120605</t>
  </si>
  <si>
    <t>부산시 영도구 동삼동 ***</t>
    <phoneticPr fontId="1" type="noConversion"/>
  </si>
  <si>
    <t>250-11</t>
  </si>
  <si>
    <t>오*문</t>
    <phoneticPr fontId="1" type="noConversion"/>
  </si>
  <si>
    <t>19370106</t>
  </si>
  <si>
    <t>250-12</t>
  </si>
  <si>
    <t>답</t>
  </si>
  <si>
    <t>윤*만</t>
    <phoneticPr fontId="1" type="noConversion"/>
  </si>
  <si>
    <t>19460314</t>
  </si>
  <si>
    <t>250-13</t>
  </si>
  <si>
    <t>250-14</t>
  </si>
  <si>
    <t>박*권</t>
    <phoneticPr fontId="1" type="noConversion"/>
  </si>
  <si>
    <t>19670415</t>
  </si>
  <si>
    <t>부산광역시 사하구 옥천로64번길 *** (감천동)</t>
    <phoneticPr fontId="1" type="noConversion"/>
  </si>
  <si>
    <t>250-15</t>
  </si>
  <si>
    <t>이*숙 외 1</t>
    <phoneticPr fontId="1" type="noConversion"/>
  </si>
  <si>
    <t>19590120</t>
  </si>
  <si>
    <t>250-16</t>
  </si>
  <si>
    <t>임야</t>
  </si>
  <si>
    <t>250-17</t>
  </si>
  <si>
    <t>유*덕 외 7</t>
    <phoneticPr fontId="1" type="noConversion"/>
  </si>
  <si>
    <t>19360916</t>
  </si>
  <si>
    <t>부산광역시 사상구 엄궁동 ***</t>
    <phoneticPr fontId="1" type="noConversion"/>
  </si>
  <si>
    <t>250-18</t>
  </si>
  <si>
    <t>250-20</t>
  </si>
  <si>
    <t>250-21</t>
  </si>
  <si>
    <t>이*환</t>
    <phoneticPr fontId="1" type="noConversion"/>
  </si>
  <si>
    <t>19400301</t>
  </si>
  <si>
    <t>부산광역시 금정구 서부로 *** (서동)</t>
    <phoneticPr fontId="1" type="noConversion"/>
  </si>
  <si>
    <t>250-22</t>
  </si>
  <si>
    <t>250-23</t>
  </si>
  <si>
    <t>250-24</t>
  </si>
  <si>
    <t>250-26</t>
  </si>
  <si>
    <t>251</t>
  </si>
  <si>
    <t>252-1</t>
  </si>
  <si>
    <t>261-1</t>
  </si>
  <si>
    <t>박*희</t>
    <phoneticPr fontId="1" type="noConversion"/>
  </si>
  <si>
    <t>19591023</t>
  </si>
  <si>
    <t>261-3</t>
  </si>
  <si>
    <t>강*순</t>
    <phoneticPr fontId="1" type="noConversion"/>
  </si>
  <si>
    <t>19471111</t>
  </si>
  <si>
    <t>부산광역시 수영구 광안해변로294번길 *** (민락동, 진로비치아파트1차)</t>
    <phoneticPr fontId="1" type="noConversion"/>
  </si>
  <si>
    <t>261-4</t>
  </si>
  <si>
    <t>김*정</t>
    <phoneticPr fontId="1" type="noConversion"/>
  </si>
  <si>
    <t>19560110</t>
  </si>
  <si>
    <t>261-5</t>
  </si>
  <si>
    <t>261-6</t>
  </si>
  <si>
    <t>배*영</t>
    <phoneticPr fontId="1" type="noConversion"/>
  </si>
  <si>
    <t>19371125</t>
  </si>
  <si>
    <t>부산광역시 영도구 웃서발로 *** (동삼동)</t>
    <phoneticPr fontId="1" type="noConversion"/>
  </si>
  <si>
    <t>261-7</t>
  </si>
  <si>
    <t>오*수 외 1</t>
    <phoneticPr fontId="1" type="noConversion"/>
  </si>
  <si>
    <t>19511210</t>
  </si>
  <si>
    <t>261-8</t>
  </si>
  <si>
    <t>261-9</t>
  </si>
  <si>
    <t>이*호</t>
    <phoneticPr fontId="1" type="noConversion"/>
  </si>
  <si>
    <t>19460423</t>
  </si>
  <si>
    <t>경상남도 김해시 금관대로1335번길 *** (내동)</t>
    <phoneticPr fontId="1" type="noConversion"/>
  </si>
  <si>
    <t>261-10</t>
  </si>
  <si>
    <t>최*란</t>
    <phoneticPr fontId="1" type="noConversion"/>
  </si>
  <si>
    <t>19750310</t>
  </si>
  <si>
    <t>261-11</t>
  </si>
  <si>
    <t>외국인</t>
    <phoneticPr fontId="9" type="noConversion"/>
  </si>
  <si>
    <t>김*레나</t>
    <phoneticPr fontId="1" type="noConversion"/>
  </si>
  <si>
    <t>19750204</t>
  </si>
  <si>
    <t>부산광역시 영도구 함지로 *** (동삼동,함지그린아파트)</t>
    <phoneticPr fontId="1" type="noConversion"/>
  </si>
  <si>
    <t>261-12</t>
  </si>
  <si>
    <t>한*석</t>
    <phoneticPr fontId="1" type="noConversion"/>
  </si>
  <si>
    <t>19890829</t>
  </si>
  <si>
    <t>부산광역시 부산진구 진남로304번가길 *** (전포동)</t>
    <phoneticPr fontId="1" type="noConversion"/>
  </si>
  <si>
    <t>261-14</t>
  </si>
  <si>
    <t>신*철 외 1</t>
    <phoneticPr fontId="1" type="noConversion"/>
  </si>
  <si>
    <t>19450327</t>
  </si>
  <si>
    <t>261-15</t>
  </si>
  <si>
    <t>261-16</t>
  </si>
  <si>
    <t>강*자</t>
    <phoneticPr fontId="1" type="noConversion"/>
  </si>
  <si>
    <t>19590114</t>
  </si>
  <si>
    <t>부산광역시 영도구 태종로 *** (동삼동, 오션라이프에일린의뜰1단지)</t>
    <phoneticPr fontId="1" type="noConversion"/>
  </si>
  <si>
    <t>261-17</t>
  </si>
  <si>
    <t>박*정 외 1</t>
    <phoneticPr fontId="1" type="noConversion"/>
  </si>
  <si>
    <t>19680322</t>
  </si>
  <si>
    <t>부산광역시 동래구 아시아드대로 *** (온천동)</t>
    <phoneticPr fontId="1" type="noConversion"/>
  </si>
  <si>
    <t>261-18</t>
  </si>
  <si>
    <t>윤*의</t>
    <phoneticPr fontId="1" type="noConversion"/>
  </si>
  <si>
    <t>19821229</t>
  </si>
  <si>
    <t>부산광역시 영도구 동삼오션로 *** (동삼동, 부산오션시티푸르지오)</t>
    <phoneticPr fontId="1" type="noConversion"/>
  </si>
  <si>
    <t>261-20</t>
  </si>
  <si>
    <t>261-21</t>
  </si>
  <si>
    <t>김*애 외 2</t>
    <phoneticPr fontId="1" type="noConversion"/>
  </si>
  <si>
    <t>19500724</t>
  </si>
  <si>
    <t>경상북도 포항시 남구 동해면 연오로 *** (포항코아루블루인시티)</t>
    <phoneticPr fontId="1" type="noConversion"/>
  </si>
  <si>
    <t>261-22</t>
  </si>
  <si>
    <t>262-1</t>
  </si>
  <si>
    <t>1094-6</t>
  </si>
  <si>
    <t>1094-11</t>
  </si>
  <si>
    <t>1094-14</t>
  </si>
  <si>
    <t>국(건설부)</t>
  </si>
  <si>
    <t>1095-8</t>
  </si>
  <si>
    <t>1095-39</t>
  </si>
  <si>
    <t>동래구 명륜1지구 지적재조사사업</t>
    <phoneticPr fontId="1" type="noConversion"/>
  </si>
  <si>
    <t>동래구</t>
    <phoneticPr fontId="1" type="noConversion"/>
  </si>
  <si>
    <t>명륜동</t>
    <phoneticPr fontId="1" type="noConversion"/>
  </si>
  <si>
    <t>101필</t>
    <phoneticPr fontId="1" type="noConversion"/>
  </si>
  <si>
    <t>86명</t>
    <phoneticPr fontId="1" type="noConversion"/>
  </si>
  <si>
    <t xml:space="preserve"> </t>
    <phoneticPr fontId="1" type="noConversion"/>
  </si>
  <si>
    <t>개인</t>
    <phoneticPr fontId="1" type="noConversion"/>
  </si>
  <si>
    <t>유*아</t>
    <phoneticPr fontId="1" type="noConversion"/>
  </si>
  <si>
    <t>부산 동래구 명륜동 ***</t>
    <phoneticPr fontId="1" type="noConversion"/>
  </si>
  <si>
    <t>254-1</t>
    <phoneticPr fontId="1" type="noConversion"/>
  </si>
  <si>
    <t>노*재</t>
    <phoneticPr fontId="1" type="noConversion"/>
  </si>
  <si>
    <t>부산 동래구 장전동 382-**</t>
    <phoneticPr fontId="1" type="noConversion"/>
  </si>
  <si>
    <t>254-2</t>
    <phoneticPr fontId="1" type="noConversion"/>
  </si>
  <si>
    <t>254-3</t>
    <phoneticPr fontId="1" type="noConversion"/>
  </si>
  <si>
    <t>박*순</t>
    <phoneticPr fontId="1" type="noConversion"/>
  </si>
  <si>
    <t>부산광역시 동래구 동래로116번길 *-*(명륜동)</t>
    <phoneticPr fontId="1" type="noConversion"/>
  </si>
  <si>
    <t>255-1</t>
    <phoneticPr fontId="1" type="noConversion"/>
  </si>
  <si>
    <t>이*우 외 1</t>
    <phoneticPr fontId="1" type="noConversion"/>
  </si>
  <si>
    <t>부산광역시 동래구 복천로5번길 **, 5동 ***호(복천동,우성*****아파트)</t>
    <phoneticPr fontId="1" type="noConversion"/>
  </si>
  <si>
    <t>256-2</t>
    <phoneticPr fontId="1" type="noConversion"/>
  </si>
  <si>
    <t>김*경</t>
    <phoneticPr fontId="1" type="noConversion"/>
  </si>
  <si>
    <t xml:space="preserve">부산광역시 동래구 복천로5번길 **, 5동 ***호(복천동,우성*****아파트) </t>
    <phoneticPr fontId="1" type="noConversion"/>
  </si>
  <si>
    <t>황*현</t>
    <phoneticPr fontId="1" type="noConversion"/>
  </si>
  <si>
    <t>부산광역시 동래구 동래로116번길 **(명륜동)</t>
    <phoneticPr fontId="1" type="noConversion"/>
  </si>
  <si>
    <t>259-1</t>
    <phoneticPr fontId="1" type="noConversion"/>
  </si>
  <si>
    <t>권*란</t>
    <phoneticPr fontId="1" type="noConversion"/>
  </si>
  <si>
    <t>부산광역시 동래구 동래로116번길 **-*(명륜동)</t>
    <phoneticPr fontId="1" type="noConversion"/>
  </si>
  <si>
    <t>259-2</t>
    <phoneticPr fontId="1" type="noConversion"/>
  </si>
  <si>
    <t>전*수</t>
    <phoneticPr fontId="1" type="noConversion"/>
  </si>
  <si>
    <t>부산광역시 동래구 명륜동 2**-*</t>
    <phoneticPr fontId="1" type="noConversion"/>
  </si>
  <si>
    <t>박*호</t>
    <phoneticPr fontId="1" type="noConversion"/>
  </si>
  <si>
    <t>울산 남구 야음동 789-* 야음**아파트 102동 ****호</t>
    <phoneticPr fontId="1" type="noConversion"/>
  </si>
  <si>
    <t>양*웅</t>
    <phoneticPr fontId="1" type="noConversion"/>
  </si>
  <si>
    <t xml:space="preserve">부산광역시 연제구 중앙대로1076번길 **, ***호(연산동,팰****오피스텔) </t>
    <phoneticPr fontId="1" type="noConversion"/>
  </si>
  <si>
    <t>공*옥</t>
    <phoneticPr fontId="1" type="noConversion"/>
  </si>
  <si>
    <t>부산광역시 동래구 복천로5번길 **, 3동 ***호(복천동,우성*****아파트)</t>
    <phoneticPr fontId="1" type="noConversion"/>
  </si>
  <si>
    <t>문*식</t>
    <phoneticPr fontId="1" type="noConversion"/>
  </si>
  <si>
    <t>264-1</t>
    <phoneticPr fontId="1" type="noConversion"/>
  </si>
  <si>
    <t>강*직</t>
    <phoneticPr fontId="1" type="noConversion"/>
  </si>
  <si>
    <t>부산 동래구 명륜동2**-*</t>
    <phoneticPr fontId="1" type="noConversion"/>
  </si>
  <si>
    <t>264-2</t>
    <phoneticPr fontId="1" type="noConversion"/>
  </si>
  <si>
    <t>박*숙</t>
    <phoneticPr fontId="1" type="noConversion"/>
  </si>
  <si>
    <t>부산광역시 금정구 동부곡로5번길 **(부곡동)</t>
    <phoneticPr fontId="1" type="noConversion"/>
  </si>
  <si>
    <t>264-3</t>
    <phoneticPr fontId="1" type="noConversion"/>
  </si>
  <si>
    <t>서*옥</t>
    <phoneticPr fontId="1" type="noConversion"/>
  </si>
  <si>
    <t>부산광역시 동래구 아시아드대로247번길 **-*(온천동)</t>
    <phoneticPr fontId="1" type="noConversion"/>
  </si>
  <si>
    <t>김*기</t>
    <phoneticPr fontId="1" type="noConversion"/>
  </si>
  <si>
    <t>부산광역시 북구 덕천로276번길 **, 109동 ****호(만덕동,백******닝힐)</t>
    <phoneticPr fontId="1" type="noConversion"/>
  </si>
  <si>
    <t>265-1</t>
    <phoneticPr fontId="1" type="noConversion"/>
  </si>
  <si>
    <t>김*수</t>
    <phoneticPr fontId="1" type="noConversion"/>
  </si>
  <si>
    <t>부산광역시 동래구 명륜로138번길 3*-**(명륜동)</t>
    <phoneticPr fontId="1" type="noConversion"/>
  </si>
  <si>
    <t>김*선</t>
    <phoneticPr fontId="1" type="noConversion"/>
  </si>
  <si>
    <t>부산시 동래구 명륜동 ***</t>
    <phoneticPr fontId="1" type="noConversion"/>
  </si>
  <si>
    <t>267-1</t>
    <phoneticPr fontId="1" type="noConversion"/>
  </si>
  <si>
    <t>이*은</t>
    <phoneticPr fontId="1" type="noConversion"/>
  </si>
  <si>
    <t>서울특별시 종로구 혜화로3길 *, 301동 ***호(명륜*가,명륜동******아파트)</t>
    <phoneticPr fontId="1" type="noConversion"/>
  </si>
  <si>
    <t>267-2</t>
    <phoneticPr fontId="1" type="noConversion"/>
  </si>
  <si>
    <t>박*영</t>
    <phoneticPr fontId="1" type="noConversion"/>
  </si>
  <si>
    <t>부산광역시 동래구 동래로134번길 **-*(명륜동)</t>
    <phoneticPr fontId="1" type="noConversion"/>
  </si>
  <si>
    <t>김*엽</t>
    <phoneticPr fontId="1" type="noConversion"/>
  </si>
  <si>
    <t>부산 동래구 복천동 ***</t>
    <phoneticPr fontId="1" type="noConversion"/>
  </si>
  <si>
    <t>269-1</t>
    <phoneticPr fontId="1" type="noConversion"/>
  </si>
  <si>
    <t>천*주</t>
    <phoneticPr fontId="1" type="noConversion"/>
  </si>
  <si>
    <t>부산광역시 남구 분포로 ***,111동 ***호(용호동,엘*****시티)</t>
    <phoneticPr fontId="1" type="noConversion"/>
  </si>
  <si>
    <t>269-2</t>
    <phoneticPr fontId="1" type="noConversion"/>
  </si>
  <si>
    <t>임*민</t>
    <phoneticPr fontId="1" type="noConversion"/>
  </si>
  <si>
    <t xml:space="preserve"> 부산광역시 동래구 동래로134번길 **-*(명륜동)</t>
    <phoneticPr fontId="1" type="noConversion"/>
  </si>
  <si>
    <t>송*생</t>
    <phoneticPr fontId="1" type="noConversion"/>
  </si>
  <si>
    <t>송*지</t>
    <phoneticPr fontId="1" type="noConversion"/>
  </si>
  <si>
    <t xml:space="preserve"> 부산광역시 동래구 동래로134번길 **(명륜동)</t>
    <phoneticPr fontId="1" type="noConversion"/>
  </si>
  <si>
    <t>부산광역시 동래구 동래로 ***,117동***호(복천동,명륜*****단지)</t>
    <phoneticPr fontId="1" type="noConversion"/>
  </si>
  <si>
    <t>이*석</t>
    <phoneticPr fontId="1" type="noConversion"/>
  </si>
  <si>
    <t>부산광역시 동래구 동래로134번길 **(명륜동)</t>
    <phoneticPr fontId="1" type="noConversion"/>
  </si>
  <si>
    <t>276-2</t>
    <phoneticPr fontId="1" type="noConversion"/>
  </si>
  <si>
    <t>김*규 외 1</t>
    <phoneticPr fontId="1" type="noConversion"/>
  </si>
  <si>
    <t>277-1</t>
    <phoneticPr fontId="1" type="noConversion"/>
  </si>
  <si>
    <t>278-1</t>
    <phoneticPr fontId="1" type="noConversion"/>
  </si>
  <si>
    <t>최*수</t>
    <phoneticPr fontId="1" type="noConversion"/>
  </si>
  <si>
    <t>경상남도 창원시 의창구 북면 무동서로 **,114동 ****호(창원*****라디아)</t>
    <phoneticPr fontId="1" type="noConversion"/>
  </si>
  <si>
    <t>278-2</t>
    <phoneticPr fontId="1" type="noConversion"/>
  </si>
  <si>
    <t>박*경</t>
    <phoneticPr fontId="1" type="noConversion"/>
  </si>
  <si>
    <t>부산광역시 금정구 동부곡로6번길 **-*(부곡동)</t>
    <phoneticPr fontId="1" type="noConversion"/>
  </si>
  <si>
    <t>279-2</t>
    <phoneticPr fontId="1" type="noConversion"/>
  </si>
  <si>
    <t>김*</t>
    <phoneticPr fontId="1" type="noConversion"/>
  </si>
  <si>
    <t>부산 동래구 명륜동 2**-*</t>
    <phoneticPr fontId="1" type="noConversion"/>
  </si>
  <si>
    <t>279-3</t>
    <phoneticPr fontId="1" type="noConversion"/>
  </si>
  <si>
    <t>부산광역시 동래구 연안로 **, 207동 ****호(안락동,안락****단지아파트)</t>
    <phoneticPr fontId="1" type="noConversion"/>
  </si>
  <si>
    <t>279-4</t>
    <phoneticPr fontId="1" type="noConversion"/>
  </si>
  <si>
    <t>279-6</t>
    <phoneticPr fontId="1" type="noConversion"/>
  </si>
  <si>
    <t>279-8</t>
    <phoneticPr fontId="1" type="noConversion"/>
  </si>
  <si>
    <t>허*우 외 1</t>
    <phoneticPr fontId="1" type="noConversion"/>
  </si>
  <si>
    <t>부산 동래구 명륜동 ***-*</t>
    <phoneticPr fontId="1" type="noConversion"/>
  </si>
  <si>
    <t>280-1</t>
    <phoneticPr fontId="1" type="noConversion"/>
  </si>
  <si>
    <t>김*숙</t>
    <phoneticPr fontId="1" type="noConversion"/>
  </si>
  <si>
    <t>280-2</t>
    <phoneticPr fontId="1" type="noConversion"/>
  </si>
  <si>
    <t>전*기</t>
    <phoneticPr fontId="1" type="noConversion"/>
  </si>
  <si>
    <t>부산 해운대구 반송동 *** 삼한아파트 103-***</t>
    <phoneticPr fontId="1" type="noConversion"/>
  </si>
  <si>
    <t>280-3</t>
    <phoneticPr fontId="1" type="noConversion"/>
  </si>
  <si>
    <t>김*득</t>
    <phoneticPr fontId="1" type="noConversion"/>
  </si>
  <si>
    <t>281-1</t>
    <phoneticPr fontId="1" type="noConversion"/>
  </si>
  <si>
    <t>임*대 외 3</t>
    <phoneticPr fontId="1" type="noConversion"/>
  </si>
  <si>
    <t>281-2</t>
    <phoneticPr fontId="1" type="noConversion"/>
  </si>
  <si>
    <t>조*준</t>
    <phoneticPr fontId="1" type="noConversion"/>
  </si>
  <si>
    <t>부산광역시 동래구 명륜로138번길 **-*(명륜동)</t>
    <phoneticPr fontId="1" type="noConversion"/>
  </si>
  <si>
    <t>법인</t>
    <phoneticPr fontId="1" type="noConversion"/>
  </si>
  <si>
    <t>주식회사***크</t>
    <phoneticPr fontId="1" type="noConversion"/>
  </si>
  <si>
    <t>부산광역시 동래구 명륜로138번길 **(명륜동)</t>
    <phoneticPr fontId="1" type="noConversion"/>
  </si>
  <si>
    <t>283-1</t>
    <phoneticPr fontId="1" type="noConversion"/>
  </si>
  <si>
    <t>284-1</t>
    <phoneticPr fontId="1" type="noConversion"/>
  </si>
  <si>
    <t>285-2</t>
    <phoneticPr fontId="1" type="noConversion"/>
  </si>
  <si>
    <t>김*덕</t>
    <phoneticPr fontId="1" type="noConversion"/>
  </si>
  <si>
    <t>김해시 삼방동 ***-* 동원아파트 107동 ****호</t>
    <phoneticPr fontId="1" type="noConversion"/>
  </si>
  <si>
    <t>이*재</t>
    <phoneticPr fontId="1" type="noConversion"/>
  </si>
  <si>
    <t>부산 동래구 사직동 22-**</t>
    <phoneticPr fontId="1" type="noConversion"/>
  </si>
  <si>
    <t>최*환 외 1</t>
    <phoneticPr fontId="1" type="noConversion"/>
  </si>
  <si>
    <t>서울특별시 서초구 양재동 115-* 양재빌라 ***호</t>
    <phoneticPr fontId="1" type="noConversion"/>
  </si>
  <si>
    <t>288-2</t>
    <phoneticPr fontId="1" type="noConversion"/>
  </si>
  <si>
    <t>288-3</t>
    <phoneticPr fontId="1" type="noConversion"/>
  </si>
  <si>
    <t>부산광역시 동래구 명륜동 288-*</t>
    <phoneticPr fontId="1" type="noConversion"/>
  </si>
  <si>
    <t>289-2</t>
    <phoneticPr fontId="1" type="noConversion"/>
  </si>
  <si>
    <t>김*찬</t>
    <phoneticPr fontId="1" type="noConversion"/>
  </si>
  <si>
    <t>경상남도 양산시 북안남7길 *-*(북부동)</t>
    <phoneticPr fontId="1" type="noConversion"/>
  </si>
  <si>
    <t>289-3</t>
    <phoneticPr fontId="1" type="noConversion"/>
  </si>
  <si>
    <t>대구광역시 북구 침산로 ***, 104동 ***호(침산동,**아파트)</t>
    <phoneticPr fontId="1" type="noConversion"/>
  </si>
  <si>
    <t>290-1</t>
    <phoneticPr fontId="1" type="noConversion"/>
  </si>
  <si>
    <t>김*현</t>
    <phoneticPr fontId="1" type="noConversion"/>
  </si>
  <si>
    <t>부산시 동래구 복천동 503-**</t>
    <phoneticPr fontId="1" type="noConversion"/>
  </si>
  <si>
    <t>291-2</t>
    <phoneticPr fontId="1" type="noConversion"/>
  </si>
  <si>
    <t>서*범</t>
    <phoneticPr fontId="1" type="noConversion"/>
  </si>
  <si>
    <t>296-1</t>
    <phoneticPr fontId="1" type="noConversion"/>
  </si>
  <si>
    <t>군유지</t>
    <phoneticPr fontId="1" type="noConversion"/>
  </si>
  <si>
    <t>부산광역시동래구</t>
  </si>
  <si>
    <t>296-2</t>
    <phoneticPr fontId="1" type="noConversion"/>
  </si>
  <si>
    <t>김*오 외 1</t>
    <phoneticPr fontId="1" type="noConversion"/>
  </si>
  <si>
    <t>경상남도 양산시 동면 개곡로 **</t>
    <phoneticPr fontId="1" type="noConversion"/>
  </si>
  <si>
    <t>324-2</t>
    <phoneticPr fontId="1" type="noConversion"/>
  </si>
  <si>
    <t>장*호</t>
    <phoneticPr fontId="1" type="noConversion"/>
  </si>
  <si>
    <t>부산시 동래구 명륜동 324-*</t>
    <phoneticPr fontId="1" type="noConversion"/>
  </si>
  <si>
    <t>325-2</t>
    <phoneticPr fontId="1" type="noConversion"/>
  </si>
  <si>
    <t>박*룡</t>
    <phoneticPr fontId="1" type="noConversion"/>
  </si>
  <si>
    <t>326-1</t>
    <phoneticPr fontId="1" type="noConversion"/>
  </si>
  <si>
    <t>김*욱</t>
    <phoneticPr fontId="1" type="noConversion"/>
  </si>
  <si>
    <t>326-2</t>
    <phoneticPr fontId="1" type="noConversion"/>
  </si>
  <si>
    <t>김*봉</t>
    <phoneticPr fontId="1" type="noConversion"/>
  </si>
  <si>
    <t>부산광역시 동래구 명륜동 326-* -***</t>
    <phoneticPr fontId="1" type="noConversion"/>
  </si>
  <si>
    <t>327-1</t>
    <phoneticPr fontId="1" type="noConversion"/>
  </si>
  <si>
    <t>원*은</t>
    <phoneticPr fontId="1" type="noConversion"/>
  </si>
  <si>
    <t>경상남도 김해시 금관대로 ***, 112동 ***호(내덕동,****스타힐스)</t>
    <phoneticPr fontId="1" type="noConversion"/>
  </si>
  <si>
    <t>327-3</t>
    <phoneticPr fontId="1" type="noConversion"/>
  </si>
  <si>
    <t>부산 동래구 명륜동 327-*</t>
    <phoneticPr fontId="1" type="noConversion"/>
  </si>
  <si>
    <t>327-4</t>
    <phoneticPr fontId="1" type="noConversion"/>
  </si>
  <si>
    <t>박*용 외 4</t>
    <phoneticPr fontId="1" type="noConversion"/>
  </si>
  <si>
    <t>김*례</t>
    <phoneticPr fontId="1" type="noConversion"/>
  </si>
  <si>
    <t>부산 동래구 온천동 456-** 신화타워아파트-****</t>
    <phoneticPr fontId="1" type="noConversion"/>
  </si>
  <si>
    <t>329-1</t>
    <phoneticPr fontId="1" type="noConversion"/>
  </si>
  <si>
    <t>구*본 외 1</t>
    <phoneticPr fontId="1" type="noConversion"/>
  </si>
  <si>
    <t>330-1</t>
    <phoneticPr fontId="1" type="noConversion"/>
  </si>
  <si>
    <t>330-2</t>
    <phoneticPr fontId="1" type="noConversion"/>
  </si>
  <si>
    <t>주식회사***테이</t>
    <phoneticPr fontId="1" type="noConversion"/>
  </si>
  <si>
    <t>부산광역시 영도구 청학로37번길 **,*층(청학동)</t>
    <phoneticPr fontId="1" type="noConversion"/>
  </si>
  <si>
    <t>330-3</t>
    <phoneticPr fontId="1" type="noConversion"/>
  </si>
  <si>
    <t>331-2</t>
    <phoneticPr fontId="1" type="noConversion"/>
  </si>
  <si>
    <t>박*정</t>
    <phoneticPr fontId="1" type="noConversion"/>
  </si>
  <si>
    <t>334-2</t>
    <phoneticPr fontId="1" type="noConversion"/>
  </si>
  <si>
    <t>국유지</t>
    <phoneticPr fontId="1" type="noConversion"/>
  </si>
  <si>
    <t>국(국토교통부)</t>
    <phoneticPr fontId="1" type="noConversion"/>
  </si>
  <si>
    <t>334-3</t>
    <phoneticPr fontId="1" type="noConversion"/>
  </si>
  <si>
    <t>부산광역시동래구</t>
    <phoneticPr fontId="1" type="noConversion"/>
  </si>
  <si>
    <t>334-5</t>
    <phoneticPr fontId="1" type="noConversion"/>
  </si>
  <si>
    <t>김*주</t>
    <phoneticPr fontId="1" type="noConversion"/>
  </si>
  <si>
    <t>부산시 동래구 명륜동 334-*</t>
    <phoneticPr fontId="1" type="noConversion"/>
  </si>
  <si>
    <t>334-6</t>
    <phoneticPr fontId="1" type="noConversion"/>
  </si>
  <si>
    <t>336-1</t>
    <phoneticPr fontId="1" type="noConversion"/>
  </si>
  <si>
    <t>문*식 외 1</t>
    <phoneticPr fontId="1" type="noConversion"/>
  </si>
  <si>
    <t>부산광역시 동래구 명륜동 336-*</t>
    <phoneticPr fontId="1" type="noConversion"/>
  </si>
  <si>
    <t>336-2</t>
    <phoneticPr fontId="1" type="noConversion"/>
  </si>
  <si>
    <t>부산광역시 연제구 시청로 12,201동 ****호(연산동,부산 더샵 *****2차)</t>
    <phoneticPr fontId="1" type="noConversion"/>
  </si>
  <si>
    <t>338-1</t>
    <phoneticPr fontId="1" type="noConversion"/>
  </si>
  <si>
    <t>이*화</t>
    <phoneticPr fontId="1" type="noConversion"/>
  </si>
  <si>
    <t>부산 동래구 명륜동 338-*</t>
    <phoneticPr fontId="1" type="noConversion"/>
  </si>
  <si>
    <t>338-2</t>
    <phoneticPr fontId="1" type="noConversion"/>
  </si>
  <si>
    <t>김*영 외 14</t>
    <phoneticPr fontId="1" type="noConversion"/>
  </si>
  <si>
    <t xml:space="preserve"> 부산광역시 동래구 충렬대로237번길 114,***호(명륜동,***아트빌)</t>
    <phoneticPr fontId="1" type="noConversion"/>
  </si>
  <si>
    <t>339-1</t>
    <phoneticPr fontId="1" type="noConversion"/>
  </si>
  <si>
    <t>김*혜</t>
    <phoneticPr fontId="1" type="noConversion"/>
  </si>
  <si>
    <t>부산 동래구 명륜동 339-*</t>
    <phoneticPr fontId="1" type="noConversion"/>
  </si>
  <si>
    <t>339-2</t>
    <phoneticPr fontId="1" type="noConversion"/>
  </si>
  <si>
    <t>339-6</t>
    <phoneticPr fontId="1" type="noConversion"/>
  </si>
  <si>
    <t>이*열 외 1</t>
    <phoneticPr fontId="1" type="noConversion"/>
  </si>
  <si>
    <t>339-7</t>
    <phoneticPr fontId="1" type="noConversion"/>
  </si>
  <si>
    <t>차*령 외 3</t>
    <phoneticPr fontId="1" type="noConversion"/>
  </si>
  <si>
    <t>부산광역시 연제구 거제동 1467-1 거제동롯데캐슬아파트 104-***</t>
    <phoneticPr fontId="1" type="noConversion"/>
  </si>
  <si>
    <t>339-8</t>
    <phoneticPr fontId="1" type="noConversion"/>
  </si>
  <si>
    <t>전*균</t>
    <phoneticPr fontId="1" type="noConversion"/>
  </si>
  <si>
    <t>경상남도 창원시 진해구 동진로21번길 **,103동 ****호(이동,진해이동****아파트)</t>
    <phoneticPr fontId="1" type="noConversion"/>
  </si>
  <si>
    <t>339-9</t>
    <phoneticPr fontId="1" type="noConversion"/>
  </si>
  <si>
    <t>오*희</t>
    <phoneticPr fontId="1" type="noConversion"/>
  </si>
  <si>
    <t>부산시 동래구 온천동 143-*</t>
    <phoneticPr fontId="1" type="noConversion"/>
  </si>
  <si>
    <t>339-10</t>
    <phoneticPr fontId="1" type="noConversion"/>
  </si>
  <si>
    <t>윤*진</t>
    <phoneticPr fontId="1" type="noConversion"/>
  </si>
  <si>
    <t>부산광역시 동래구 중앙대로1381번길 **-*(온천동)</t>
    <phoneticPr fontId="1" type="noConversion"/>
  </si>
  <si>
    <t>339-12</t>
    <phoneticPr fontId="1" type="noConversion"/>
  </si>
  <si>
    <t>341-1</t>
    <phoneticPr fontId="1" type="noConversion"/>
  </si>
  <si>
    <t>조*자</t>
    <phoneticPr fontId="1" type="noConversion"/>
  </si>
  <si>
    <t>부산광역시 동래구 충렬대로237번길 ***(명륜동)</t>
    <phoneticPr fontId="1" type="noConversion"/>
  </si>
  <si>
    <t>341-4</t>
    <phoneticPr fontId="1" type="noConversion"/>
  </si>
  <si>
    <t>김*선 외 1</t>
    <phoneticPr fontId="1" type="noConversion"/>
  </si>
  <si>
    <t>부산 동래구 명륜동 341-*</t>
    <phoneticPr fontId="1" type="noConversion"/>
  </si>
  <si>
    <t>344-1</t>
    <phoneticPr fontId="1" type="noConversion"/>
  </si>
  <si>
    <t>이*순</t>
    <phoneticPr fontId="1" type="noConversion"/>
  </si>
  <si>
    <t>부산 금정구 장전동 617-**</t>
    <phoneticPr fontId="1" type="noConversion"/>
  </si>
  <si>
    <t>344-2</t>
    <phoneticPr fontId="1" type="noConversion"/>
  </si>
  <si>
    <t>344-4</t>
    <phoneticPr fontId="1" type="noConversion"/>
  </si>
  <si>
    <t>김*희</t>
    <phoneticPr fontId="1" type="noConversion"/>
  </si>
  <si>
    <t>부산광역시 금정구 구서동 1049 구서동롯데캐슬골드 610-****</t>
    <phoneticPr fontId="1" type="noConversion"/>
  </si>
  <si>
    <t>345-2</t>
    <phoneticPr fontId="1" type="noConversion"/>
  </si>
  <si>
    <t>김*규 외 2</t>
    <phoneticPr fontId="1" type="noConversion"/>
  </si>
  <si>
    <t>부산광역시 동래구 충렬대로107번길 **,14동***호 (온천동,럭키아파트)</t>
    <phoneticPr fontId="1" type="noConversion"/>
  </si>
  <si>
    <t>주식회사***설</t>
    <phoneticPr fontId="1" type="noConversion"/>
  </si>
  <si>
    <t>부산광역시 동래구 명륜로 **,*층(수안동)</t>
    <phoneticPr fontId="1" type="noConversion"/>
  </si>
  <si>
    <t>350-1</t>
    <phoneticPr fontId="1" type="noConversion"/>
  </si>
  <si>
    <t xml:space="preserve">강*호 외 1 </t>
    <phoneticPr fontId="1" type="noConversion"/>
  </si>
  <si>
    <t>부산 동래구 명륜동 350-*</t>
    <phoneticPr fontId="1" type="noConversion"/>
  </si>
  <si>
    <t>351-1</t>
    <phoneticPr fontId="1" type="noConversion"/>
  </si>
  <si>
    <t>김*진</t>
    <phoneticPr fontId="1" type="noConversion"/>
  </si>
  <si>
    <t>부산광역시 동래구 명륜로 ***,103동 ****호(명륜동,****파크1단지)</t>
    <phoneticPr fontId="1" type="noConversion"/>
  </si>
  <si>
    <t>352-1</t>
    <phoneticPr fontId="1" type="noConversion"/>
  </si>
  <si>
    <t>김*술</t>
    <phoneticPr fontId="1" type="noConversion"/>
  </si>
  <si>
    <t>737-27</t>
    <phoneticPr fontId="1" type="noConversion"/>
  </si>
  <si>
    <t>남구 용당2지구 지적재조사사업</t>
    <phoneticPr fontId="1" type="noConversion"/>
  </si>
  <si>
    <t>남구</t>
    <phoneticPr fontId="1" type="noConversion"/>
  </si>
  <si>
    <t>용당동</t>
    <phoneticPr fontId="1" type="noConversion"/>
  </si>
  <si>
    <t>159 필</t>
    <phoneticPr fontId="1" type="noConversion"/>
  </si>
  <si>
    <t>112명</t>
    <phoneticPr fontId="1" type="noConversion"/>
  </si>
  <si>
    <t>472-3</t>
  </si>
  <si>
    <t>시,도유지</t>
    <phoneticPr fontId="1" type="noConversion"/>
  </si>
  <si>
    <t>부산광역시</t>
  </si>
  <si>
    <t>472-16</t>
  </si>
  <si>
    <t>549-1</t>
  </si>
  <si>
    <t>이****주식회사</t>
    <phoneticPr fontId="1" type="noConversion"/>
  </si>
  <si>
    <t>부산광역시 남구 유엔평화로 *** (용당동,에스더블유빌딩)</t>
    <phoneticPr fontId="1" type="noConversion"/>
  </si>
  <si>
    <t>549-3</t>
  </si>
  <si>
    <t>549-4</t>
  </si>
  <si>
    <t>설*희</t>
  </si>
  <si>
    <t>부산광역시 해운대구 좌동순환로 *** (중동,해운대힐스테이트위브)</t>
    <phoneticPr fontId="1" type="noConversion"/>
  </si>
  <si>
    <t>549-7</t>
  </si>
  <si>
    <t>서*호</t>
  </si>
  <si>
    <t>부산광역시 연제구 세병로 *** (거제동,일동미라주 리버 아파트)</t>
    <phoneticPr fontId="1" type="noConversion"/>
  </si>
  <si>
    <t>549-8</t>
  </si>
  <si>
    <t>글로벌***클링주식회사</t>
    <phoneticPr fontId="1" type="noConversion"/>
  </si>
  <si>
    <t>부산광역시 남구 우암로 *** (우암동)</t>
    <phoneticPr fontId="1" type="noConversion"/>
  </si>
  <si>
    <t>549-9</t>
  </si>
  <si>
    <t>김*희 외 3</t>
    <phoneticPr fontId="1" type="noConversion"/>
  </si>
  <si>
    <t>부산광역시 동구 수정동 *** (수정아파트)</t>
    <phoneticPr fontId="1" type="noConversion"/>
  </si>
  <si>
    <t>549-10</t>
  </si>
  <si>
    <t>정*숙</t>
  </si>
  <si>
    <t>북구 화명동 ***</t>
    <phoneticPr fontId="1" type="noConversion"/>
  </si>
  <si>
    <t>549-11</t>
  </si>
  <si>
    <t>549-12</t>
  </si>
  <si>
    <t>박*준 외 3</t>
    <phoneticPr fontId="1" type="noConversion"/>
  </si>
  <si>
    <t>부산광역시 남구 진남로 ***  (대연동)</t>
    <phoneticPr fontId="1" type="noConversion"/>
  </si>
  <si>
    <t>549-13</t>
  </si>
  <si>
    <t>549-20</t>
  </si>
  <si>
    <t>박*철</t>
  </si>
  <si>
    <t xml:space="preserve">서울특별시 영등포구 신길동 *** </t>
    <phoneticPr fontId="1" type="noConversion"/>
  </si>
  <si>
    <t>549-25</t>
  </si>
  <si>
    <t>최*란</t>
  </si>
  <si>
    <t>부산광역시 남구 석포로 *** (대연동,안단테아트빌)</t>
    <phoneticPr fontId="1" type="noConversion"/>
  </si>
  <si>
    <t>549-26</t>
  </si>
  <si>
    <t>부산광역시남구</t>
  </si>
  <si>
    <t>549-27</t>
  </si>
  <si>
    <t>부산광역시 남구 진남로 *** (대연동)</t>
    <phoneticPr fontId="1" type="noConversion"/>
  </si>
  <si>
    <t>549-38</t>
  </si>
  <si>
    <t>549-39</t>
  </si>
  <si>
    <t>549-40</t>
  </si>
  <si>
    <t>552-1</t>
  </si>
  <si>
    <t>정*생</t>
  </si>
  <si>
    <t xml:space="preserve">해운대구 우동 *** </t>
    <phoneticPr fontId="1" type="noConversion"/>
  </si>
  <si>
    <t>552-3</t>
  </si>
  <si>
    <t>원*영</t>
  </si>
  <si>
    <t xml:space="preserve">부산광역시 수영구 민락동 *** </t>
    <phoneticPr fontId="1" type="noConversion"/>
  </si>
  <si>
    <t>552-14</t>
  </si>
  <si>
    <t>양*봉</t>
  </si>
  <si>
    <t xml:space="preserve">부산광역시 남구 용당동 *** </t>
    <phoneticPr fontId="1" type="noConversion"/>
  </si>
  <si>
    <t>552-15</t>
  </si>
  <si>
    <t>552-19</t>
  </si>
  <si>
    <t>552-25</t>
  </si>
  <si>
    <t>552-28</t>
  </si>
  <si>
    <t>552-30</t>
  </si>
  <si>
    <t>552-32</t>
  </si>
  <si>
    <t>552-35</t>
  </si>
  <si>
    <t>562-2</t>
  </si>
  <si>
    <t>성*찬</t>
  </si>
  <si>
    <t>감만동 ***</t>
    <phoneticPr fontId="1" type="noConversion"/>
  </si>
  <si>
    <t>562-3</t>
  </si>
  <si>
    <t>562-4</t>
  </si>
  <si>
    <t xml:space="preserve">부산광역시 남구 유엔로 *** </t>
    <phoneticPr fontId="1" type="noConversion"/>
  </si>
  <si>
    <t>562-5</t>
  </si>
  <si>
    <t>진*분</t>
  </si>
  <si>
    <t xml:space="preserve">문현동 *** </t>
    <phoneticPr fontId="1" type="noConversion"/>
  </si>
  <si>
    <t>562-6</t>
  </si>
  <si>
    <t>563-1</t>
  </si>
  <si>
    <t>학교법인**문화학원</t>
    <phoneticPr fontId="1" type="noConversion"/>
  </si>
  <si>
    <t xml:space="preserve">부산 남구 용당동 *** </t>
    <phoneticPr fontId="1" type="noConversion"/>
  </si>
  <si>
    <t>563-2</t>
  </si>
  <si>
    <t>563-5</t>
  </si>
  <si>
    <t>김*자 외 2</t>
    <phoneticPr fontId="1" type="noConversion"/>
  </si>
  <si>
    <t>용당동 ***</t>
    <phoneticPr fontId="1" type="noConversion"/>
  </si>
  <si>
    <t>563-6</t>
  </si>
  <si>
    <t>563-8</t>
  </si>
  <si>
    <t>정*상</t>
  </si>
  <si>
    <t>경기도 남양주시 와부읍 덕소리 *** (동부센트레빌아파트)</t>
    <phoneticPr fontId="1" type="noConversion"/>
  </si>
  <si>
    <t>563-9</t>
  </si>
  <si>
    <t>남*순</t>
  </si>
  <si>
    <t>563-4</t>
    <phoneticPr fontId="1" type="noConversion"/>
  </si>
  <si>
    <t>원*도</t>
  </si>
  <si>
    <t xml:space="preserve">서울특별시 마포구 서교동 *** </t>
    <phoneticPr fontId="1" type="noConversion"/>
  </si>
  <si>
    <t>565-3</t>
  </si>
  <si>
    <t>565-4</t>
  </si>
  <si>
    <t>565-9</t>
  </si>
  <si>
    <t>주식회사***씨푸드</t>
    <phoneticPr fontId="1" type="noConversion"/>
  </si>
  <si>
    <t xml:space="preserve">부산광역시 해운대구 반여로 *** </t>
    <phoneticPr fontId="1" type="noConversion"/>
  </si>
  <si>
    <t>565-10</t>
  </si>
  <si>
    <t>김*준</t>
  </si>
  <si>
    <t>부산진구 범일동 ***</t>
    <phoneticPr fontId="1" type="noConversion"/>
  </si>
  <si>
    <t>565-11</t>
  </si>
  <si>
    <t>김*식 외 2</t>
    <phoneticPr fontId="1" type="noConversion"/>
  </si>
  <si>
    <t xml:space="preserve">부산광역시 수영구 광안해변로 *** </t>
    <phoneticPr fontId="1" type="noConversion"/>
  </si>
  <si>
    <t>565-12</t>
  </si>
  <si>
    <t>565-16</t>
  </si>
  <si>
    <t>김*식 외 1</t>
    <phoneticPr fontId="1" type="noConversion"/>
  </si>
  <si>
    <t>565-17</t>
  </si>
  <si>
    <t>맹*영</t>
  </si>
  <si>
    <t xml:space="preserve">부산광역시 남구 유엔평화로 *** </t>
    <phoneticPr fontId="1" type="noConversion"/>
  </si>
  <si>
    <t>565-18</t>
  </si>
  <si>
    <t>맹*호</t>
  </si>
  <si>
    <t>565-19</t>
  </si>
  <si>
    <t>맹*호 외 4</t>
    <phoneticPr fontId="1" type="noConversion"/>
  </si>
  <si>
    <t>565-24</t>
  </si>
  <si>
    <t>공*홍</t>
  </si>
  <si>
    <t>167-1</t>
  </si>
  <si>
    <t>565-25</t>
  </si>
  <si>
    <t>신*자 외 1</t>
    <phoneticPr fontId="1" type="noConversion"/>
  </si>
  <si>
    <t xml:space="preserve">부산광역시 남구 오륙도로 *** </t>
    <phoneticPr fontId="1" type="noConversion"/>
  </si>
  <si>
    <t>566-1</t>
  </si>
  <si>
    <t>유*두 외 1</t>
    <phoneticPr fontId="1" type="noConversion"/>
  </si>
  <si>
    <t>566-2</t>
  </si>
  <si>
    <t>566-3</t>
  </si>
  <si>
    <t>안*순</t>
  </si>
  <si>
    <t>566-3</t>
    <phoneticPr fontId="1" type="noConversion"/>
  </si>
  <si>
    <t>566-4</t>
  </si>
  <si>
    <t>부산광역시 남구 이기대공원로 *** (용호동,대광타워맨션)</t>
    <phoneticPr fontId="1" type="noConversion"/>
  </si>
  <si>
    <t>566-5</t>
  </si>
  <si>
    <t>김*숙</t>
  </si>
  <si>
    <t>경상남도 양산시 대동로 *** (어곡동)</t>
    <phoneticPr fontId="1" type="noConversion"/>
  </si>
  <si>
    <t>566-6</t>
  </si>
  <si>
    <t>권*조</t>
  </si>
  <si>
    <t>부산광역시 남구 유엔평화로 *** (용당동)</t>
    <phoneticPr fontId="1" type="noConversion"/>
  </si>
  <si>
    <t>566-8</t>
  </si>
  <si>
    <t>이*희</t>
  </si>
  <si>
    <t>부산광역시 남구 유엔평화로 *** (용당동,한신문화타운)</t>
    <phoneticPr fontId="1" type="noConversion"/>
  </si>
  <si>
    <t>567-1</t>
  </si>
  <si>
    <t>박*자 외 1</t>
    <phoneticPr fontId="1" type="noConversion"/>
  </si>
  <si>
    <t>부산광역시 남구 신선로 *** (용당동)</t>
    <phoneticPr fontId="1" type="noConversion"/>
  </si>
  <si>
    <t>567-2</t>
  </si>
  <si>
    <t>567-3</t>
  </si>
  <si>
    <t>568-1</t>
  </si>
  <si>
    <t>유*태 외 1</t>
    <phoneticPr fontId="1" type="noConversion"/>
  </si>
  <si>
    <t xml:space="preserve">감만동 *** </t>
    <phoneticPr fontId="1" type="noConversion"/>
  </si>
  <si>
    <t>568-2</t>
  </si>
  <si>
    <t>서*수 외 2</t>
    <phoneticPr fontId="1" type="noConversion"/>
  </si>
  <si>
    <t>568-3</t>
  </si>
  <si>
    <t>이*건</t>
  </si>
  <si>
    <t>568-4</t>
  </si>
  <si>
    <t>568-5</t>
  </si>
  <si>
    <t>임*로</t>
  </si>
  <si>
    <t xml:space="preserve">해운대구 좌동 *** </t>
    <phoneticPr fontId="1" type="noConversion"/>
  </si>
  <si>
    <t>568-6</t>
  </si>
  <si>
    <t>변*숙</t>
  </si>
  <si>
    <t>부산광역시 남구 수영로 *** (대연동,대연롯데캐슬)</t>
    <phoneticPr fontId="1" type="noConversion"/>
  </si>
  <si>
    <t>568-7</t>
  </si>
  <si>
    <t xml:space="preserve"> 부산광역시 수영구 남천동로 *** (남천동,삼익빌라아파트)</t>
    <phoneticPr fontId="1" type="noConversion"/>
  </si>
  <si>
    <t>568-8</t>
  </si>
  <si>
    <t>권*자</t>
  </si>
  <si>
    <t xml:space="preserve">부산광역시 남구 수영로 *** </t>
    <phoneticPr fontId="1" type="noConversion"/>
  </si>
  <si>
    <t>568-10</t>
  </si>
  <si>
    <t>류*훈</t>
  </si>
  <si>
    <t>부산광역시 남구 양지골로 *** (감만동)</t>
    <phoneticPr fontId="1" type="noConversion"/>
  </si>
  <si>
    <t>568-11</t>
  </si>
  <si>
    <t>박*경</t>
  </si>
  <si>
    <t>부산광역시 영도구 조내기로 *** (청학동,원우엔리치아파트)</t>
    <phoneticPr fontId="1" type="noConversion"/>
  </si>
  <si>
    <t>568-12</t>
  </si>
  <si>
    <t>정*화</t>
  </si>
  <si>
    <t>부산광역시 남구 오륙도로 *** (용호동,오륙도에스케이뷰아파트)</t>
    <phoneticPr fontId="1" type="noConversion"/>
  </si>
  <si>
    <t>568-13</t>
  </si>
  <si>
    <t>강*수 외 1</t>
    <phoneticPr fontId="1" type="noConversion"/>
  </si>
  <si>
    <t>부산광역시 금정구 벅구산로 *** (남산동,현대그레이스아파트)</t>
    <phoneticPr fontId="1" type="noConversion"/>
  </si>
  <si>
    <t>568-14</t>
  </si>
  <si>
    <t>오*인</t>
  </si>
  <si>
    <t>568-15</t>
  </si>
  <si>
    <t>이*훈</t>
  </si>
  <si>
    <t>부산광역시 남구 동명로 *** (용호동,동일타운)</t>
    <phoneticPr fontId="1" type="noConversion"/>
  </si>
  <si>
    <t>568-16</t>
  </si>
  <si>
    <t>정*순</t>
  </si>
  <si>
    <t>부산광역시 남구 석포로 *** (대연동)</t>
    <phoneticPr fontId="1" type="noConversion"/>
  </si>
  <si>
    <t>568-17</t>
  </si>
  <si>
    <t>568-18</t>
  </si>
  <si>
    <t>이*우</t>
    <phoneticPr fontId="1" type="noConversion"/>
  </si>
  <si>
    <t>568-19</t>
  </si>
  <si>
    <t>허*연</t>
  </si>
  <si>
    <t>568-20</t>
  </si>
  <si>
    <t>손*이</t>
  </si>
  <si>
    <t>559-8</t>
  </si>
  <si>
    <t>568-21</t>
  </si>
  <si>
    <t>유*희</t>
  </si>
  <si>
    <t>568-23</t>
  </si>
  <si>
    <t>김*빈</t>
  </si>
  <si>
    <t>부산광역시 남구 수영로 *** (대연동,대연롯데캐슬레전드)</t>
    <phoneticPr fontId="1" type="noConversion"/>
  </si>
  <si>
    <t>568-27</t>
  </si>
  <si>
    <t>이*임</t>
  </si>
  <si>
    <t>568-28</t>
  </si>
  <si>
    <t>송*숙</t>
  </si>
  <si>
    <t>568-29</t>
  </si>
  <si>
    <t>이*숙</t>
  </si>
  <si>
    <t xml:space="preserve">대연동 *** </t>
    <phoneticPr fontId="1" type="noConversion"/>
  </si>
  <si>
    <t>568-30</t>
  </si>
  <si>
    <t>568-31</t>
  </si>
  <si>
    <t>주*숙</t>
  </si>
  <si>
    <t>568-35</t>
  </si>
  <si>
    <t>김*성</t>
  </si>
  <si>
    <t>568-36</t>
  </si>
  <si>
    <t>이*복</t>
  </si>
  <si>
    <t>568-37</t>
  </si>
  <si>
    <t>주*순</t>
  </si>
  <si>
    <t>568-38</t>
  </si>
  <si>
    <t>김*원</t>
  </si>
  <si>
    <t>167-2</t>
  </si>
  <si>
    <t>568-40</t>
  </si>
  <si>
    <t>주*철</t>
  </si>
  <si>
    <t>568-41</t>
  </si>
  <si>
    <t>배*옥</t>
  </si>
  <si>
    <t>568-42</t>
  </si>
  <si>
    <t>양*자</t>
  </si>
  <si>
    <t>568-43</t>
  </si>
  <si>
    <t>이*빈 외 1</t>
    <phoneticPr fontId="1" type="noConversion"/>
  </si>
  <si>
    <t>경상북도 경주시 구매3길 *** (시래동,동부이끌림)</t>
    <phoneticPr fontId="1" type="noConversion"/>
  </si>
  <si>
    <t>568-44</t>
  </si>
  <si>
    <t>이*연</t>
  </si>
  <si>
    <t>568-45</t>
  </si>
  <si>
    <t>부산광역시 남구 석포로 *** (감만동)</t>
    <phoneticPr fontId="1" type="noConversion"/>
  </si>
  <si>
    <t>568-46</t>
  </si>
  <si>
    <t>한*룡</t>
  </si>
  <si>
    <t>부산광역시 남구 문현로 *** (문현동,삼흥연립)</t>
    <phoneticPr fontId="1" type="noConversion"/>
  </si>
  <si>
    <t>568-47</t>
  </si>
  <si>
    <t>천*열</t>
  </si>
  <si>
    <t>568-48</t>
  </si>
  <si>
    <t>박*채 외 4</t>
    <phoneticPr fontId="1" type="noConversion"/>
  </si>
  <si>
    <t>568-49</t>
  </si>
  <si>
    <t>주식회사***이엔씨</t>
    <phoneticPr fontId="1" type="noConversion"/>
  </si>
  <si>
    <t>568-50</t>
  </si>
  <si>
    <t>안*범</t>
  </si>
  <si>
    <t>부산광역시 동래구 온천천로 *** (낙민동,동래꿈에그린아파트)</t>
    <phoneticPr fontId="1" type="noConversion"/>
  </si>
  <si>
    <t>568-58</t>
  </si>
  <si>
    <t>김*경 외 1</t>
    <phoneticPr fontId="1" type="noConversion"/>
  </si>
  <si>
    <t>부산광역시 해운대구 대천로 *** (좌동,코오롱아파트)</t>
    <phoneticPr fontId="1" type="noConversion"/>
  </si>
  <si>
    <t>568-59</t>
  </si>
  <si>
    <t>남*옥 외 2</t>
    <phoneticPr fontId="1" type="noConversion"/>
  </si>
  <si>
    <t>부산광역시 기장군 일광읍 이화로 *** (금강한스빌)</t>
    <phoneticPr fontId="1" type="noConversion"/>
  </si>
  <si>
    <t>568-60</t>
  </si>
  <si>
    <t>채*련</t>
  </si>
  <si>
    <t>568-61</t>
  </si>
  <si>
    <t>568-66</t>
  </si>
  <si>
    <t>정*성</t>
  </si>
  <si>
    <t>569-1</t>
  </si>
  <si>
    <t>김*세 외 1</t>
    <phoneticPr fontId="1" type="noConversion"/>
  </si>
  <si>
    <t>부산광역시 부산진구 개금본동로 *** (개금동,성도주택)</t>
    <phoneticPr fontId="1" type="noConversion"/>
  </si>
  <si>
    <t>569-2</t>
  </si>
  <si>
    <t>김*세 외 2</t>
    <phoneticPr fontId="1" type="noConversion"/>
  </si>
  <si>
    <t>570-1</t>
  </si>
  <si>
    <t>이*우</t>
  </si>
  <si>
    <t>570-2</t>
  </si>
  <si>
    <t>570-5</t>
  </si>
  <si>
    <t>종중</t>
    <phoneticPr fontId="1" type="noConversion"/>
  </si>
  <si>
    <t>금***청백리파동지공룡소장파문회</t>
    <phoneticPr fontId="1" type="noConversion"/>
  </si>
  <si>
    <t>73-4</t>
  </si>
  <si>
    <t>571-3</t>
  </si>
  <si>
    <t>571-5</t>
  </si>
  <si>
    <t>572-1</t>
  </si>
  <si>
    <t>강*수</t>
  </si>
  <si>
    <t>572-2</t>
  </si>
  <si>
    <t>572-3</t>
  </si>
  <si>
    <t>장*원</t>
  </si>
  <si>
    <t>572-4</t>
  </si>
  <si>
    <t>문*균</t>
  </si>
  <si>
    <t xml:space="preserve">부산광역시 남구 대연동 *** </t>
    <phoneticPr fontId="1" type="noConversion"/>
  </si>
  <si>
    <t>572-5</t>
  </si>
  <si>
    <t>572-6</t>
  </si>
  <si>
    <t>장*수</t>
  </si>
  <si>
    <t>572-7</t>
  </si>
  <si>
    <t>주*철</t>
    <phoneticPr fontId="1" type="noConversion"/>
  </si>
  <si>
    <t>부산광역시 남구 오륙도로 *** (용호동,오륙도 에스케이뷰아파트)</t>
    <phoneticPr fontId="1" type="noConversion"/>
  </si>
  <si>
    <t>572-8</t>
  </si>
  <si>
    <t>하*자 외 1</t>
    <phoneticPr fontId="1" type="noConversion"/>
  </si>
  <si>
    <t>572-9</t>
  </si>
  <si>
    <t>572-11</t>
  </si>
  <si>
    <t>잡종지</t>
  </si>
  <si>
    <t>김*석</t>
  </si>
  <si>
    <t>동구 좌천동 ***</t>
    <phoneticPr fontId="1" type="noConversion"/>
  </si>
  <si>
    <t>573-1</t>
  </si>
  <si>
    <t>황*자 외 1</t>
    <phoneticPr fontId="1" type="noConversion"/>
  </si>
  <si>
    <t>573-1</t>
    <phoneticPr fontId="1" type="noConversion"/>
  </si>
  <si>
    <t>573-3</t>
  </si>
  <si>
    <t>주*철 외 2</t>
    <phoneticPr fontId="1" type="noConversion"/>
  </si>
  <si>
    <t>573-4</t>
  </si>
  <si>
    <t>차*남</t>
  </si>
  <si>
    <t>574-1</t>
  </si>
  <si>
    <t>이*자 외 3</t>
    <phoneticPr fontId="1" type="noConversion"/>
  </si>
  <si>
    <t>574-2</t>
  </si>
  <si>
    <t>부산광역시 남구 황령대로 ***</t>
    <phoneticPr fontId="1" type="noConversion"/>
  </si>
  <si>
    <t>574-3</t>
  </si>
  <si>
    <t>정*영 외 2</t>
    <phoneticPr fontId="1" type="noConversion"/>
  </si>
  <si>
    <t>부산광역시 부산진구 중앙대로 *** (범천동,서면베르빌2)</t>
    <phoneticPr fontId="1" type="noConversion"/>
  </si>
  <si>
    <t>576-5</t>
  </si>
  <si>
    <t>576-6</t>
  </si>
  <si>
    <t>576-7</t>
  </si>
  <si>
    <t>577-1</t>
  </si>
  <si>
    <t>장*국</t>
  </si>
  <si>
    <t>577-2</t>
  </si>
  <si>
    <t>578-1</t>
  </si>
  <si>
    <t>장*섭</t>
  </si>
  <si>
    <t>578-4</t>
  </si>
  <si>
    <t>이*혁</t>
  </si>
  <si>
    <t>578-5</t>
  </si>
  <si>
    <t>박*순</t>
  </si>
  <si>
    <t>578-6</t>
  </si>
  <si>
    <t>578-8</t>
  </si>
  <si>
    <t>편*효</t>
  </si>
  <si>
    <t>경상남도 김해시 우암로 *** (내동,경원마을건영아파트)</t>
    <phoneticPr fontId="1" type="noConversion"/>
  </si>
  <si>
    <t>578-9</t>
  </si>
  <si>
    <t>배*점 외 1</t>
    <phoneticPr fontId="1" type="noConversion"/>
  </si>
  <si>
    <t>578-11</t>
  </si>
  <si>
    <t>578-12</t>
  </si>
  <si>
    <t>578-13</t>
  </si>
  <si>
    <t>김*암</t>
  </si>
  <si>
    <t>578-14</t>
  </si>
  <si>
    <t>이*규 외 1</t>
    <phoneticPr fontId="1" type="noConversion"/>
  </si>
  <si>
    <t>579-1</t>
  </si>
  <si>
    <t>박*심</t>
  </si>
  <si>
    <t xml:space="preserve"> 부산광역시 남구 유엔평화로 *** (용당동,동광빌라)</t>
    <phoneticPr fontId="1" type="noConversion"/>
  </si>
  <si>
    <t>579-2</t>
  </si>
  <si>
    <t>579-3</t>
  </si>
  <si>
    <t>579-6</t>
  </si>
  <si>
    <t>602-1</t>
  </si>
  <si>
    <t>603-1</t>
  </si>
  <si>
    <t>603-15</t>
  </si>
  <si>
    <t>613-4</t>
  </si>
  <si>
    <t>북구 구포5지구 지적재조사사업</t>
    <phoneticPr fontId="1" type="noConversion"/>
  </si>
  <si>
    <t>북구</t>
    <phoneticPr fontId="1" type="noConversion"/>
  </si>
  <si>
    <t>구포동</t>
    <phoneticPr fontId="1" type="noConversion"/>
  </si>
  <si>
    <t>117필</t>
    <phoneticPr fontId="1" type="noConversion"/>
  </si>
  <si>
    <t>923-120</t>
  </si>
  <si>
    <t>부산광역시 북구</t>
    <phoneticPr fontId="1" type="noConversion"/>
  </si>
  <si>
    <t>923-121</t>
  </si>
  <si>
    <t>남*범 외 4</t>
    <phoneticPr fontId="1" type="noConversion"/>
  </si>
  <si>
    <t>19350725</t>
  </si>
  <si>
    <t>남구문현동 **-*</t>
    <phoneticPr fontId="1" type="noConversion"/>
  </si>
  <si>
    <t>923-122</t>
  </si>
  <si>
    <t>남*범 외 15</t>
    <phoneticPr fontId="1" type="noConversion"/>
  </si>
  <si>
    <t>남구문현동**-*</t>
    <phoneticPr fontId="1" type="noConversion"/>
  </si>
  <si>
    <t>김*영 외 4</t>
    <phoneticPr fontId="1" type="noConversion"/>
  </si>
  <si>
    <t>19550619</t>
  </si>
  <si>
    <t>부산광역시 사상구 가야대로284번길 ** (주례동,럭키아파트)</t>
    <phoneticPr fontId="1" type="noConversion"/>
  </si>
  <si>
    <t>927-1</t>
  </si>
  <si>
    <t>신*영</t>
    <phoneticPr fontId="1" type="noConversion"/>
  </si>
  <si>
    <t>19560829</t>
  </si>
  <si>
    <t>부산광역시 북구 낙동북로647번길 **(구포동)</t>
    <phoneticPr fontId="1" type="noConversion"/>
  </si>
  <si>
    <t>927-2</t>
  </si>
  <si>
    <t>안*수</t>
    <phoneticPr fontId="1" type="noConversion"/>
  </si>
  <si>
    <t>19530120</t>
  </si>
  <si>
    <t>동래구 명륜2동 ***-**</t>
    <phoneticPr fontId="1" type="noConversion"/>
  </si>
  <si>
    <t>927-3</t>
  </si>
  <si>
    <t>김*원</t>
    <phoneticPr fontId="1" type="noConversion"/>
  </si>
  <si>
    <t>19500522</t>
  </si>
  <si>
    <t>부산진구 범천동 ***-*</t>
    <phoneticPr fontId="1" type="noConversion"/>
  </si>
  <si>
    <t>927-4</t>
  </si>
  <si>
    <t>김*일</t>
    <phoneticPr fontId="1" type="noConversion"/>
  </si>
  <si>
    <t>19541010</t>
  </si>
  <si>
    <t>부산 사하구 하단동 **-*</t>
    <phoneticPr fontId="1" type="noConversion"/>
  </si>
  <si>
    <t>927-5</t>
  </si>
  <si>
    <t>927-6</t>
  </si>
  <si>
    <t>19671007</t>
  </si>
  <si>
    <t>부산광역시 북구 구남언덕로 ** (구포동)</t>
    <phoneticPr fontId="1" type="noConversion"/>
  </si>
  <si>
    <t>927-7</t>
  </si>
  <si>
    <t>김*철</t>
    <phoneticPr fontId="1" type="noConversion"/>
  </si>
  <si>
    <t>부산광역시 북구 구포동 ******</t>
    <phoneticPr fontId="1" type="noConversion"/>
  </si>
  <si>
    <t>927-8</t>
  </si>
  <si>
    <t>김*정 외 5</t>
    <phoneticPr fontId="1" type="noConversion"/>
  </si>
  <si>
    <t>19541025</t>
  </si>
  <si>
    <t>부산광역시 사하구 제석로80번길 **-* (당리동)</t>
    <phoneticPr fontId="1" type="noConversion"/>
  </si>
  <si>
    <t>927-9</t>
  </si>
  <si>
    <t>김*수</t>
  </si>
  <si>
    <t>19471005</t>
  </si>
  <si>
    <t>경상남도 김해시 안동 ***-**</t>
    <phoneticPr fontId="1" type="noConversion"/>
  </si>
  <si>
    <t>927-10</t>
  </si>
  <si>
    <t>김*도</t>
  </si>
  <si>
    <t>19420307</t>
  </si>
  <si>
    <t>***-**</t>
    <phoneticPr fontId="1" type="noConversion"/>
  </si>
  <si>
    <t>927-11</t>
  </si>
  <si>
    <t>제*모 외 4</t>
    <phoneticPr fontId="1" type="noConversion"/>
  </si>
  <si>
    <t>19600320</t>
  </si>
  <si>
    <t>부산광역시 사상구 백양대로 ***-**</t>
    <phoneticPr fontId="1" type="noConversion"/>
  </si>
  <si>
    <t>927-12</t>
  </si>
  <si>
    <t>이*수</t>
  </si>
  <si>
    <t>19520515</t>
  </si>
  <si>
    <t>부산광역시 북구 가람로36번길 **-**</t>
    <phoneticPr fontId="1" type="noConversion"/>
  </si>
  <si>
    <t>927-13</t>
  </si>
  <si>
    <t>권*근</t>
    <phoneticPr fontId="1" type="noConversion"/>
  </si>
  <si>
    <t>19580205</t>
  </si>
  <si>
    <t>부산광역시 북구 구남언덕로 **-** (구포동)</t>
    <phoneticPr fontId="1" type="noConversion"/>
  </si>
  <si>
    <t>927-14</t>
  </si>
  <si>
    <t>구*회</t>
    <phoneticPr fontId="1" type="noConversion"/>
  </si>
  <si>
    <t>19550902</t>
  </si>
  <si>
    <t>927-15</t>
  </si>
  <si>
    <t>주식회사**개발 외 1</t>
    <phoneticPr fontId="1" type="noConversion"/>
  </si>
  <si>
    <t>19191311</t>
  </si>
  <si>
    <t>경상남도 밀양시 하남읍 수산리 ***-*</t>
    <phoneticPr fontId="1" type="noConversion"/>
  </si>
  <si>
    <t>927-16</t>
  </si>
  <si>
    <t>김*순 외 1</t>
    <phoneticPr fontId="1" type="noConversion"/>
  </si>
  <si>
    <t>19540515</t>
  </si>
  <si>
    <t>부산광역시 북구 구포동 ***-**</t>
    <phoneticPr fontId="1" type="noConversion"/>
  </si>
  <si>
    <t>927-17</t>
  </si>
  <si>
    <t>19610713</t>
  </si>
  <si>
    <t>부산광역시 북구 금곡대로 ***(화명동,화명동롯데캐슬카이저)</t>
    <phoneticPr fontId="1" type="noConversion"/>
  </si>
  <si>
    <t>927-18</t>
  </si>
  <si>
    <t>박*옥</t>
    <phoneticPr fontId="1" type="noConversion"/>
  </si>
  <si>
    <t>19560210</t>
  </si>
  <si>
    <t>부산광역시 북구 구남언덕로 **-*(구포동)</t>
    <phoneticPr fontId="1" type="noConversion"/>
  </si>
  <si>
    <t>927-19</t>
  </si>
  <si>
    <t>지*구 외 2</t>
    <phoneticPr fontId="1" type="noConversion"/>
  </si>
  <si>
    <t>19580325</t>
  </si>
  <si>
    <t>927-20</t>
  </si>
  <si>
    <t>이*권 외 1</t>
    <phoneticPr fontId="1" type="noConversion"/>
  </si>
  <si>
    <t>19530316</t>
  </si>
  <si>
    <t>부산광역시 북구 구남언덕로 **(구포동)</t>
    <phoneticPr fontId="1" type="noConversion"/>
  </si>
  <si>
    <t>927-22</t>
  </si>
  <si>
    <t>김*열</t>
    <phoneticPr fontId="1" type="noConversion"/>
  </si>
  <si>
    <t>19610525</t>
  </si>
  <si>
    <t>사상구 모라동 ***-* 모라아파트</t>
    <phoneticPr fontId="1" type="noConversion"/>
  </si>
  <si>
    <t>927-23</t>
  </si>
  <si>
    <t>백*진</t>
    <phoneticPr fontId="1" type="noConversion"/>
  </si>
  <si>
    <t>19531228</t>
  </si>
  <si>
    <t>부간진구 범전동 ***-**</t>
    <phoneticPr fontId="1" type="noConversion"/>
  </si>
  <si>
    <t>927-24</t>
  </si>
  <si>
    <t>19680524</t>
  </si>
  <si>
    <t>경상남도 김해시 삼안로112번길 ** (삼방동,성진빌라)</t>
    <phoneticPr fontId="1" type="noConversion"/>
  </si>
  <si>
    <t>927-25</t>
  </si>
  <si>
    <t>928-2</t>
  </si>
  <si>
    <t>백*식</t>
    <phoneticPr fontId="1" type="noConversion"/>
  </si>
  <si>
    <t>19570129</t>
  </si>
  <si>
    <t>부산광역시 북구 낙동북로 ***-*(구포동)</t>
    <phoneticPr fontId="1" type="noConversion"/>
  </si>
  <si>
    <t>928-3</t>
  </si>
  <si>
    <t>신*임</t>
    <phoneticPr fontId="1" type="noConversion"/>
  </si>
  <si>
    <t>19551118</t>
  </si>
  <si>
    <t>부산광역시 북구 백양대로1097번길 **-*(구포동)</t>
    <phoneticPr fontId="1" type="noConversion"/>
  </si>
  <si>
    <t>928-7</t>
  </si>
  <si>
    <t>부산광역시 북구</t>
  </si>
  <si>
    <t>928-8</t>
  </si>
  <si>
    <t>19530429</t>
  </si>
  <si>
    <t>****-*</t>
    <phoneticPr fontId="1" type="noConversion"/>
  </si>
  <si>
    <t>928-9</t>
  </si>
  <si>
    <t>19461017</t>
  </si>
  <si>
    <t>***-*</t>
    <phoneticPr fontId="1" type="noConversion"/>
  </si>
  <si>
    <t>928-10</t>
  </si>
  <si>
    <t>천*이</t>
    <phoneticPr fontId="1" type="noConversion"/>
  </si>
  <si>
    <t>19500602</t>
  </si>
  <si>
    <t>****-***</t>
    <phoneticPr fontId="1" type="noConversion"/>
  </si>
  <si>
    <t>928-12</t>
  </si>
  <si>
    <t>929-2</t>
  </si>
  <si>
    <t>929-5</t>
  </si>
  <si>
    <t>929-6</t>
  </si>
  <si>
    <t>전*국</t>
    <phoneticPr fontId="1" type="noConversion"/>
  </si>
  <si>
    <t>19640915</t>
  </si>
  <si>
    <t>부산광역시 금정구 금샘로18번길 **-* (장전동,시즌1)</t>
    <phoneticPr fontId="1" type="noConversion"/>
  </si>
  <si>
    <t>929-7</t>
  </si>
  <si>
    <t>박*전</t>
    <phoneticPr fontId="1" type="noConversion"/>
  </si>
  <si>
    <t>19621211</t>
  </si>
  <si>
    <t>부산광역시 북구 가람로 **(구포동)</t>
    <phoneticPr fontId="1" type="noConversion"/>
  </si>
  <si>
    <t>929-9</t>
  </si>
  <si>
    <t>19620116</t>
  </si>
  <si>
    <t>부산광역시 북구 시랑로94번길 *-** (구포동)</t>
    <phoneticPr fontId="1" type="noConversion"/>
  </si>
  <si>
    <t>929-10</t>
  </si>
  <si>
    <t>19610125</t>
  </si>
  <si>
    <t>인천광역시 연수구 해돋이로 ***(송도동, 송도 더샵 퍼스트월드)</t>
    <phoneticPr fontId="1" type="noConversion"/>
  </si>
  <si>
    <t>929-11</t>
  </si>
  <si>
    <t>임*근</t>
    <phoneticPr fontId="1" type="noConversion"/>
  </si>
  <si>
    <t>19580118</t>
  </si>
  <si>
    <t>경상남도 김해시 분성로 *** (동상동)</t>
    <phoneticPr fontId="1" type="noConversion"/>
  </si>
  <si>
    <t>930-3</t>
  </si>
  <si>
    <t>930-6</t>
  </si>
  <si>
    <t>김*태</t>
    <phoneticPr fontId="1" type="noConversion"/>
  </si>
  <si>
    <t>19481115</t>
  </si>
  <si>
    <t>북구 구포동 ***-*</t>
    <phoneticPr fontId="1" type="noConversion"/>
  </si>
  <si>
    <t>930-18</t>
  </si>
  <si>
    <t>김*환</t>
    <phoneticPr fontId="1" type="noConversion"/>
  </si>
  <si>
    <t>19550911</t>
  </si>
  <si>
    <t>해운대구 재송동 ****-* 재송그린아파트</t>
    <phoneticPr fontId="1" type="noConversion"/>
  </si>
  <si>
    <t>930-21</t>
  </si>
  <si>
    <t>1046-3</t>
  </si>
  <si>
    <t>1046-4</t>
  </si>
  <si>
    <t>1046-6</t>
  </si>
  <si>
    <t>1046-7</t>
  </si>
  <si>
    <t>19460815</t>
  </si>
  <si>
    <t>부산광역시 북구 화명동 **** 코오롱하늘채 2차아파트</t>
    <phoneticPr fontId="1" type="noConversion"/>
  </si>
  <si>
    <t>1046-8</t>
  </si>
  <si>
    <t>신*덕</t>
    <phoneticPr fontId="1" type="noConversion"/>
  </si>
  <si>
    <t>19581218</t>
  </si>
  <si>
    <t>1046-9</t>
  </si>
  <si>
    <t>정*남</t>
    <phoneticPr fontId="1" type="noConversion"/>
  </si>
  <si>
    <t>19761013</t>
  </si>
  <si>
    <t>부산광역시 금정구 산성로 ***-*(금성동)</t>
    <phoneticPr fontId="1" type="noConversion"/>
  </si>
  <si>
    <t>1046-11</t>
  </si>
  <si>
    <t>지*선</t>
    <phoneticPr fontId="1" type="noConversion"/>
  </si>
  <si>
    <t>19730130</t>
  </si>
  <si>
    <t>경상남도 김해시 능동로 *** (부곡동,석봉마을 부영아파트)</t>
    <phoneticPr fontId="1" type="noConversion"/>
  </si>
  <si>
    <t>1046-12</t>
  </si>
  <si>
    <t>이*</t>
    <phoneticPr fontId="1" type="noConversion"/>
  </si>
  <si>
    <t>19410725</t>
  </si>
  <si>
    <t>1046-13</t>
  </si>
  <si>
    <t>지*선 외 1</t>
    <phoneticPr fontId="1" type="noConversion"/>
  </si>
  <si>
    <t>1046-14</t>
  </si>
  <si>
    <t>서*도</t>
    <phoneticPr fontId="1" type="noConversion"/>
  </si>
  <si>
    <t>19390527</t>
  </si>
  <si>
    <t>구포동 산**-**</t>
    <phoneticPr fontId="1" type="noConversion"/>
  </si>
  <si>
    <t>1046-15</t>
  </si>
  <si>
    <t>김*아</t>
    <phoneticPr fontId="1" type="noConversion"/>
  </si>
  <si>
    <t>19610427</t>
  </si>
  <si>
    <t>부산 북구 구포동 ****-**</t>
    <phoneticPr fontId="1" type="noConversion"/>
  </si>
  <si>
    <t>1046-16</t>
  </si>
  <si>
    <t>이*녀</t>
    <phoneticPr fontId="1" type="noConversion"/>
  </si>
  <si>
    <t>19610215</t>
  </si>
  <si>
    <t>****-**</t>
    <phoneticPr fontId="1" type="noConversion"/>
  </si>
  <si>
    <t>1046-17</t>
  </si>
  <si>
    <t>서*도 외 1</t>
    <phoneticPr fontId="1" type="noConversion"/>
  </si>
  <si>
    <t>구포동 산**-***</t>
    <phoneticPr fontId="1" type="noConversion"/>
  </si>
  <si>
    <t>1046-27</t>
  </si>
  <si>
    <t>주식회사***개발</t>
    <phoneticPr fontId="1" type="noConversion"/>
  </si>
  <si>
    <t>경상남도 창원시 마산회원구 북성로 ***(두척동)</t>
    <phoneticPr fontId="1" type="noConversion"/>
  </si>
  <si>
    <t>1047-1</t>
  </si>
  <si>
    <t>19400325</t>
  </si>
  <si>
    <t>경기도 부천시 소사구 양지남로68번길  **(범박동, 범박휴먼시아)</t>
    <phoneticPr fontId="1" type="noConversion"/>
  </si>
  <si>
    <t>1047-2</t>
  </si>
  <si>
    <t>이*섭</t>
    <phoneticPr fontId="1" type="noConversion"/>
  </si>
  <si>
    <t>19490820</t>
  </si>
  <si>
    <t>1047-3</t>
  </si>
  <si>
    <t>이*옥</t>
    <phoneticPr fontId="1" type="noConversion"/>
  </si>
  <si>
    <t>19690414</t>
  </si>
  <si>
    <t>부산광역시 북구 낙동북로648번길 *(구포동)</t>
    <phoneticPr fontId="1" type="noConversion"/>
  </si>
  <si>
    <t>1048-1</t>
  </si>
  <si>
    <t>최**자</t>
    <phoneticPr fontId="1" type="noConversion"/>
  </si>
  <si>
    <t>19430806</t>
  </si>
  <si>
    <t>1048-2</t>
  </si>
  <si>
    <t>박*랑</t>
    <phoneticPr fontId="1" type="noConversion"/>
  </si>
  <si>
    <t>19680208</t>
  </si>
  <si>
    <t>부산광역시 북구 구포동 ****-* 창신아파트</t>
    <phoneticPr fontId="1" type="noConversion"/>
  </si>
  <si>
    <t>1048-3</t>
  </si>
  <si>
    <t>1048-4</t>
  </si>
  <si>
    <t>심*택</t>
    <phoneticPr fontId="1" type="noConversion"/>
  </si>
  <si>
    <t>19490726</t>
  </si>
  <si>
    <t>1048-6</t>
  </si>
  <si>
    <t>김*이</t>
    <phoneticPr fontId="1" type="noConversion"/>
  </si>
  <si>
    <t>19460801</t>
  </si>
  <si>
    <t>구포동 ****-*</t>
    <phoneticPr fontId="1" type="noConversion"/>
  </si>
  <si>
    <t>1048-8</t>
  </si>
  <si>
    <t>19750522</t>
  </si>
  <si>
    <t>부산 북구 구포동 ****-*</t>
    <phoneticPr fontId="1" type="noConversion"/>
  </si>
  <si>
    <t>1048-9</t>
  </si>
  <si>
    <t>양*필</t>
    <phoneticPr fontId="1" type="noConversion"/>
  </si>
  <si>
    <t>19840314</t>
  </si>
  <si>
    <t>부산광역시 북구 구남언덕로 **(구포동, 드림아트빌)</t>
    <phoneticPr fontId="1" type="noConversion"/>
  </si>
  <si>
    <t>1048-10</t>
  </si>
  <si>
    <t>1048-11</t>
  </si>
  <si>
    <t>1049-1</t>
  </si>
  <si>
    <t>1049-2</t>
  </si>
  <si>
    <t>이*춘</t>
    <phoneticPr fontId="1" type="noConversion"/>
  </si>
  <si>
    <t>19381211</t>
  </si>
  <si>
    <t>구포동 ****-**</t>
    <phoneticPr fontId="1" type="noConversion"/>
  </si>
  <si>
    <t>1049-8</t>
  </si>
  <si>
    <t>1049-11</t>
  </si>
  <si>
    <t>1049-14</t>
  </si>
  <si>
    <t>1049-15</t>
  </si>
  <si>
    <t>최*연</t>
    <phoneticPr fontId="1" type="noConversion"/>
  </si>
  <si>
    <t>19470910</t>
  </si>
  <si>
    <t>1049-17</t>
  </si>
  <si>
    <t>유*웅</t>
    <phoneticPr fontId="1" type="noConversion"/>
  </si>
  <si>
    <t>19340802</t>
  </si>
  <si>
    <t>의성군 단밀면 생송리 ***</t>
    <phoneticPr fontId="1" type="noConversion"/>
  </si>
  <si>
    <t>1049-19</t>
  </si>
  <si>
    <t>1049-21</t>
  </si>
  <si>
    <t>1049-34</t>
  </si>
  <si>
    <t>1075-5</t>
  </si>
  <si>
    <t>허*회</t>
    <phoneticPr fontId="1" type="noConversion"/>
  </si>
  <si>
    <t>19371225</t>
  </si>
  <si>
    <t>1075-17</t>
  </si>
  <si>
    <t>1075-18</t>
  </si>
  <si>
    <t>19520125</t>
  </si>
  <si>
    <t>북구 덕천동 ***-**</t>
    <phoneticPr fontId="1" type="noConversion"/>
  </si>
  <si>
    <t>1075-19</t>
  </si>
  <si>
    <t>조*선 외 1</t>
    <phoneticPr fontId="1" type="noConversion"/>
  </si>
  <si>
    <t>19440906</t>
  </si>
  <si>
    <t>부산광역시 북구 구남언덕로 *(구포동)</t>
    <phoneticPr fontId="1" type="noConversion"/>
  </si>
  <si>
    <t>1075-106</t>
  </si>
  <si>
    <t>정*식 외 3</t>
    <phoneticPr fontId="1" type="noConversion"/>
  </si>
  <si>
    <t>19630103</t>
  </si>
  <si>
    <t>부산광역시 북구 구남언덕로 *-**(구포동)</t>
    <phoneticPr fontId="1" type="noConversion"/>
  </si>
  <si>
    <t>1075-107</t>
  </si>
  <si>
    <t>문*희 외 6</t>
    <phoneticPr fontId="1" type="noConversion"/>
  </si>
  <si>
    <t>19700710</t>
  </si>
  <si>
    <t>부산광역시 북구 사상로558번나길 **(구포동)</t>
    <phoneticPr fontId="1" type="noConversion"/>
  </si>
  <si>
    <t>1075-108</t>
  </si>
  <si>
    <t>이*룡</t>
    <phoneticPr fontId="1" type="noConversion"/>
  </si>
  <si>
    <t>19531125</t>
  </si>
  <si>
    <t>부산광역시 북구 덕천동 ***-**</t>
    <phoneticPr fontId="1" type="noConversion"/>
  </si>
  <si>
    <t>1075-109</t>
  </si>
  <si>
    <t>김*호</t>
    <phoneticPr fontId="1" type="noConversion"/>
  </si>
  <si>
    <t>19270415</t>
  </si>
  <si>
    <t>1075-112</t>
  </si>
  <si>
    <t>황*선</t>
    <phoneticPr fontId="1" type="noConversion"/>
  </si>
  <si>
    <t>19450815</t>
  </si>
  <si>
    <t>부산 북구 구포동 ***-*</t>
    <phoneticPr fontId="1" type="noConversion"/>
  </si>
  <si>
    <t>1075-113</t>
  </si>
  <si>
    <t>1075-116</t>
  </si>
  <si>
    <t>19460712</t>
  </si>
  <si>
    <t>부산광역시 북구 낙동북로648번길 **(구포동)</t>
    <phoneticPr fontId="1" type="noConversion"/>
  </si>
  <si>
    <t>1075-120</t>
  </si>
  <si>
    <t>김*섭</t>
    <phoneticPr fontId="1" type="noConversion"/>
  </si>
  <si>
    <t>19570826</t>
  </si>
  <si>
    <t>1075-121</t>
  </si>
  <si>
    <t>이*조</t>
    <phoneticPr fontId="1" type="noConversion"/>
  </si>
  <si>
    <t>19420620</t>
  </si>
  <si>
    <t>강동동 ***-*</t>
    <phoneticPr fontId="1" type="noConversion"/>
  </si>
  <si>
    <t>1075-122</t>
  </si>
  <si>
    <t>한*개</t>
    <phoneticPr fontId="1" type="noConversion"/>
  </si>
  <si>
    <t>19451201</t>
  </si>
  <si>
    <t>1075-123</t>
  </si>
  <si>
    <t>19550918</t>
  </si>
  <si>
    <t>부산광역시 동래구 사직로 **(사직동,사직쌍용예가)</t>
    <phoneticPr fontId="1" type="noConversion"/>
  </si>
  <si>
    <t>1075-127</t>
  </si>
  <si>
    <t>19471229</t>
  </si>
  <si>
    <t>부산광역시 북구 낙동북로648번길 **-*(구포동)</t>
    <phoneticPr fontId="1" type="noConversion"/>
  </si>
  <si>
    <t>1075-130</t>
  </si>
  <si>
    <t>신*삼</t>
    <phoneticPr fontId="1" type="noConversion"/>
  </si>
  <si>
    <t>19470803</t>
  </si>
  <si>
    <t>구포동 ****-***</t>
    <phoneticPr fontId="1" type="noConversion"/>
  </si>
  <si>
    <t>1075-131</t>
  </si>
  <si>
    <t>19610921</t>
  </si>
  <si>
    <t>1075-132</t>
  </si>
  <si>
    <t>최*근</t>
    <phoneticPr fontId="1" type="noConversion"/>
  </si>
  <si>
    <t>19710514</t>
  </si>
  <si>
    <t>부산광역시 북구 구남언덕로 **-* (구포동)</t>
    <phoneticPr fontId="1" type="noConversion"/>
  </si>
  <si>
    <t>1075-134</t>
  </si>
  <si>
    <t>차*수</t>
    <phoneticPr fontId="1" type="noConversion"/>
  </si>
  <si>
    <t>19590926</t>
  </si>
  <si>
    <t>부산광역시 북구 구포동 ****-***</t>
    <phoneticPr fontId="1" type="noConversion"/>
  </si>
  <si>
    <t>1075-135</t>
  </si>
  <si>
    <t>이*숙</t>
    <phoneticPr fontId="1" type="noConversion"/>
  </si>
  <si>
    <t>19491118</t>
  </si>
  <si>
    <t>1075-136</t>
  </si>
  <si>
    <t>문*희</t>
    <phoneticPr fontId="1" type="noConversion"/>
  </si>
  <si>
    <t>1075-137</t>
  </si>
  <si>
    <t>김*수 외 1</t>
    <phoneticPr fontId="1" type="noConversion"/>
  </si>
  <si>
    <t>19440613</t>
  </si>
  <si>
    <t>부산 북구 주례동 **-*** 광우</t>
    <phoneticPr fontId="1" type="noConversion"/>
  </si>
  <si>
    <t>1075-138</t>
  </si>
  <si>
    <t>대한주택공사</t>
  </si>
  <si>
    <t>19114671</t>
  </si>
  <si>
    <t>경기도 성남시 분당구 구미동 ***</t>
    <phoneticPr fontId="1" type="noConversion"/>
  </si>
  <si>
    <t>1075-139</t>
  </si>
  <si>
    <t>심*순</t>
    <phoneticPr fontId="1" type="noConversion"/>
  </si>
  <si>
    <t>19520212</t>
  </si>
  <si>
    <t>1075-140</t>
  </si>
  <si>
    <t>전*채 외 1</t>
    <phoneticPr fontId="1" type="noConversion"/>
  </si>
  <si>
    <t>19550217</t>
  </si>
  <si>
    <t>남구대연동****-**</t>
    <phoneticPr fontId="1" type="noConversion"/>
  </si>
  <si>
    <t>1076-2</t>
  </si>
  <si>
    <t>1169-5</t>
  </si>
  <si>
    <t>1169-6</t>
  </si>
  <si>
    <t>37-14</t>
  </si>
  <si>
    <t>강*향 외 4</t>
    <phoneticPr fontId="1" type="noConversion"/>
  </si>
  <si>
    <t>19720120</t>
  </si>
  <si>
    <t>경상남도 김해시 가야로 ** (삼계동,분성마을2단지푸르지오)</t>
    <phoneticPr fontId="1" type="noConversion"/>
  </si>
  <si>
    <t>37-15</t>
  </si>
  <si>
    <t>권*찬 외 10</t>
    <phoneticPr fontId="1" type="noConversion"/>
  </si>
  <si>
    <t>19570118</t>
  </si>
  <si>
    <t>부산광역시 북구 낙동북로 ***-**(구포동)</t>
    <phoneticPr fontId="1" type="noConversion"/>
  </si>
  <si>
    <t>37-23</t>
  </si>
  <si>
    <t>김*선 외 14</t>
    <phoneticPr fontId="1" type="noConversion"/>
  </si>
  <si>
    <t>19580228</t>
  </si>
  <si>
    <t>부산광역시 북구 백양대로 **** (구포동,현대아파트)</t>
    <phoneticPr fontId="1" type="noConversion"/>
  </si>
  <si>
    <t>37-24</t>
  </si>
  <si>
    <t>남*범 외 3</t>
    <phoneticPr fontId="1" type="noConversion"/>
  </si>
  <si>
    <t>남구 문현동 **-*</t>
    <phoneticPr fontId="1" type="noConversion"/>
  </si>
  <si>
    <t>37-60</t>
  </si>
  <si>
    <t>해운대구 송정1지구 지적재조사사업</t>
    <phoneticPr fontId="1" type="noConversion"/>
  </si>
  <si>
    <t>해운대구</t>
    <phoneticPr fontId="1" type="noConversion"/>
  </si>
  <si>
    <t>송정동</t>
    <phoneticPr fontId="1" type="noConversion"/>
  </si>
  <si>
    <t>195 필</t>
    <phoneticPr fontId="1" type="noConversion"/>
  </si>
  <si>
    <t>226-1</t>
  </si>
  <si>
    <t>허*</t>
    <phoneticPr fontId="1" type="noConversion"/>
  </si>
  <si>
    <t>19500123</t>
  </si>
  <si>
    <t>부산광역시 남구 신선로 ***</t>
    <phoneticPr fontId="1" type="noConversion"/>
  </si>
  <si>
    <t>226-2</t>
  </si>
  <si>
    <t>이*출</t>
    <phoneticPr fontId="1" type="noConversion"/>
  </si>
  <si>
    <t>19501005</t>
  </si>
  <si>
    <t>서울특별시 구로구 오리로9길 *</t>
    <phoneticPr fontId="1" type="noConversion"/>
  </si>
  <si>
    <t>227-7</t>
  </si>
  <si>
    <t>19551003</t>
  </si>
  <si>
    <t>부산광역시 해운대구 대천로103번길 **</t>
    <phoneticPr fontId="1" type="noConversion"/>
  </si>
  <si>
    <t>227-8</t>
  </si>
  <si>
    <t>노*구</t>
    <phoneticPr fontId="1" type="noConversion"/>
  </si>
  <si>
    <t>19390309</t>
  </si>
  <si>
    <t>부산광역시 해운대구 송정동 ***-*</t>
    <phoneticPr fontId="1" type="noConversion"/>
  </si>
  <si>
    <t>251-1</t>
  </si>
  <si>
    <t>19730522</t>
  </si>
  <si>
    <t>부산광역시 기장군 정관읍 산단4로 ***</t>
    <phoneticPr fontId="1" type="noConversion"/>
  </si>
  <si>
    <t>19420929</t>
  </si>
  <si>
    <t>부산광역시 해운대구 송정중앙로36번길 **-*</t>
    <phoneticPr fontId="1" type="noConversion"/>
  </si>
  <si>
    <t>299-3</t>
  </si>
  <si>
    <t>송*현</t>
    <phoneticPr fontId="1" type="noConversion"/>
  </si>
  <si>
    <t>19540701</t>
  </si>
  <si>
    <t>부산광역시 수영구 광일로56번길 *</t>
    <phoneticPr fontId="1" type="noConversion"/>
  </si>
  <si>
    <t>299-4</t>
  </si>
  <si>
    <t>19351226</t>
  </si>
  <si>
    <t>부산광역시 해운대구 송정중앙로8번길 **-**</t>
    <phoneticPr fontId="1" type="noConversion"/>
  </si>
  <si>
    <t>299-5</t>
  </si>
  <si>
    <t>이*실 외 2</t>
    <phoneticPr fontId="1" type="noConversion"/>
  </si>
  <si>
    <t>19501012</t>
  </si>
  <si>
    <t>부산광역시 연제구 중앙천로 **</t>
    <phoneticPr fontId="1" type="noConversion"/>
  </si>
  <si>
    <t>299-6</t>
  </si>
  <si>
    <t>국(기획재정부)</t>
    <phoneticPr fontId="1" type="noConversion"/>
  </si>
  <si>
    <t xml:space="preserve">   </t>
  </si>
  <si>
    <t>299-7</t>
  </si>
  <si>
    <t>임*택</t>
    <phoneticPr fontId="1" type="noConversion"/>
  </si>
  <si>
    <t>19510227</t>
  </si>
  <si>
    <t>부산광역시 해운대구 달맞이길117번다길 **-*</t>
    <phoneticPr fontId="1" type="noConversion"/>
  </si>
  <si>
    <t>299-8</t>
  </si>
  <si>
    <t>주식회사지*****건축사사무소</t>
    <phoneticPr fontId="1" type="noConversion"/>
  </si>
  <si>
    <t>부산광역시 해운대구 센텀중앙로 **</t>
    <phoneticPr fontId="1" type="noConversion"/>
  </si>
  <si>
    <t>299-9</t>
  </si>
  <si>
    <t>박*하</t>
    <phoneticPr fontId="1" type="noConversion"/>
  </si>
  <si>
    <t>19611122</t>
  </si>
  <si>
    <t>부산광역시 해운대구 송정중앙로8번길 **-*</t>
    <phoneticPr fontId="1" type="noConversion"/>
  </si>
  <si>
    <t>299-11</t>
  </si>
  <si>
    <t>299-12</t>
  </si>
  <si>
    <t>전</t>
  </si>
  <si>
    <t>299-13</t>
  </si>
  <si>
    <t>299-15</t>
  </si>
  <si>
    <t>김*열 외 1</t>
    <phoneticPr fontId="1" type="noConversion"/>
  </si>
  <si>
    <t>19540513</t>
  </si>
  <si>
    <t xml:space="preserve">경상남도 고성군 동해면 외곡1길 **  </t>
    <phoneticPr fontId="1" type="noConversion"/>
  </si>
  <si>
    <t>299-16</t>
  </si>
  <si>
    <t>19530416</t>
  </si>
  <si>
    <t>부산광역시 해운대구 달맞이길 ***-**</t>
    <phoneticPr fontId="1" type="noConversion"/>
  </si>
  <si>
    <t>299-18</t>
  </si>
  <si>
    <t>송*우 외 1</t>
    <phoneticPr fontId="1" type="noConversion"/>
  </si>
  <si>
    <t>19820503</t>
  </si>
  <si>
    <t>서울특별시 광진구 긴고랑로22길 **</t>
    <phoneticPr fontId="1" type="noConversion"/>
  </si>
  <si>
    <t>299-19</t>
  </si>
  <si>
    <t>299-20</t>
  </si>
  <si>
    <t>철도용지</t>
  </si>
  <si>
    <t>299-22</t>
  </si>
  <si>
    <t xml:space="preserve">부산광역시 해운대구 센텀중앙로 **   </t>
    <phoneticPr fontId="1" type="noConversion"/>
  </si>
  <si>
    <t>319-1</t>
  </si>
  <si>
    <t>주식회사에*****크</t>
    <phoneticPr fontId="1" type="noConversion"/>
  </si>
  <si>
    <t>대구광역시 서구 와룡로 ***-*</t>
    <phoneticPr fontId="1" type="noConversion"/>
  </si>
  <si>
    <t>319-3</t>
  </si>
  <si>
    <t>우****탁주식회사</t>
    <phoneticPr fontId="1" type="noConversion"/>
  </si>
  <si>
    <t>서울특별시 강남구 테헤란로 ***</t>
    <phoneticPr fontId="1" type="noConversion"/>
  </si>
  <si>
    <t>319-4</t>
  </si>
  <si>
    <t>서울특별시 강남구 테헤란로 ***</t>
  </si>
  <si>
    <t>319-5</t>
  </si>
  <si>
    <t>이*희</t>
    <phoneticPr fontId="1" type="noConversion"/>
  </si>
  <si>
    <t>19610708</t>
  </si>
  <si>
    <t>부산광역시 기장군 정관읍 구연방곡로 ***</t>
    <phoneticPr fontId="1" type="noConversion"/>
  </si>
  <si>
    <t>319-6</t>
  </si>
  <si>
    <t>319-7</t>
  </si>
  <si>
    <t>320-1</t>
  </si>
  <si>
    <t>321-1</t>
  </si>
  <si>
    <t>리***팅주식회사</t>
    <phoneticPr fontId="1" type="noConversion"/>
  </si>
  <si>
    <t>부산광역시 해운대구 송정중앙로36번길 **-**</t>
    <phoneticPr fontId="1" type="noConversion"/>
  </si>
  <si>
    <t>321-3</t>
  </si>
  <si>
    <t>322-1</t>
  </si>
  <si>
    <t>19480721</t>
  </si>
  <si>
    <t>322-6</t>
  </si>
  <si>
    <t>배*수</t>
    <phoneticPr fontId="1" type="noConversion"/>
  </si>
  <si>
    <t>19601027</t>
  </si>
  <si>
    <t>322-8</t>
  </si>
  <si>
    <t>322-9</t>
  </si>
  <si>
    <t>322-10</t>
  </si>
  <si>
    <t>323-1</t>
  </si>
  <si>
    <t>박*욱</t>
    <phoneticPr fontId="1" type="noConversion"/>
  </si>
  <si>
    <t>19581010</t>
  </si>
  <si>
    <t>323-5</t>
  </si>
  <si>
    <t>주식회사두**설</t>
    <phoneticPr fontId="1" type="noConversion"/>
  </si>
  <si>
    <t>부산광역시 연제구 법원남로16번길 **</t>
    <phoneticPr fontId="1" type="noConversion"/>
  </si>
  <si>
    <t>323-6</t>
  </si>
  <si>
    <t>김*배</t>
    <phoneticPr fontId="1" type="noConversion"/>
  </si>
  <si>
    <t>19631228</t>
  </si>
  <si>
    <t>부산광역시 해운대구 송정광어골로82번길 **-**</t>
    <phoneticPr fontId="1" type="noConversion"/>
  </si>
  <si>
    <t>323-7</t>
  </si>
  <si>
    <t>주식회사경**행</t>
    <phoneticPr fontId="1" type="noConversion"/>
  </si>
  <si>
    <t>경상남도 창원시 마산회원구 3.15대로 ***</t>
    <phoneticPr fontId="1" type="noConversion"/>
  </si>
  <si>
    <t>323-8</t>
  </si>
  <si>
    <t>김*숙 외 44</t>
    <phoneticPr fontId="1" type="noConversion"/>
  </si>
  <si>
    <t>부산광역시 부산진구 황령대로74번길 **</t>
    <phoneticPr fontId="1" type="noConversion"/>
  </si>
  <si>
    <t>323-14</t>
  </si>
  <si>
    <t>324-1</t>
  </si>
  <si>
    <t>19970908</t>
  </si>
  <si>
    <t>경기도 수원시 장안구 대평로 **</t>
    <phoneticPr fontId="1" type="noConversion"/>
  </si>
  <si>
    <t>324-4</t>
  </si>
  <si>
    <t>325-1</t>
  </si>
  <si>
    <t>신****탁주식회사</t>
    <phoneticPr fontId="1" type="noConversion"/>
  </si>
  <si>
    <t>서울특별시 강남구 영동대로 ***</t>
    <phoneticPr fontId="1" type="noConversion"/>
  </si>
  <si>
    <t>325-3</t>
  </si>
  <si>
    <t>19530613</t>
  </si>
  <si>
    <t>부산광역시 해운대구 좌동순환로 ***-*</t>
    <phoneticPr fontId="1" type="noConversion"/>
  </si>
  <si>
    <t>326-1</t>
  </si>
  <si>
    <t>김*준</t>
    <phoneticPr fontId="1" type="noConversion"/>
  </si>
  <si>
    <t>19820312</t>
  </si>
  <si>
    <t>부산광역시 해운대구 세실로 ***</t>
    <phoneticPr fontId="1" type="noConversion"/>
  </si>
  <si>
    <t>327-1</t>
  </si>
  <si>
    <t>허*석</t>
    <phoneticPr fontId="1" type="noConversion"/>
  </si>
  <si>
    <t>19700312</t>
  </si>
  <si>
    <t>부산광역시 기장군 기장읍 기장해안로  **-**</t>
    <phoneticPr fontId="1" type="noConversion"/>
  </si>
  <si>
    <t>328-1</t>
  </si>
  <si>
    <t>329-1</t>
  </si>
  <si>
    <t>주식회사더****성</t>
    <phoneticPr fontId="1" type="noConversion"/>
  </si>
  <si>
    <t>서울특별시 용산구 한강대로40길 **</t>
    <phoneticPr fontId="1" type="noConversion"/>
  </si>
  <si>
    <t>329-2</t>
  </si>
  <si>
    <t>강*경 외 11</t>
    <phoneticPr fontId="1" type="noConversion"/>
  </si>
  <si>
    <t>부산광역시 해운대구 대천로 ***</t>
    <phoneticPr fontId="1" type="noConversion"/>
  </si>
  <si>
    <t>329-9</t>
  </si>
  <si>
    <t>서울특별시 용산구 한강대로40길 **</t>
  </si>
  <si>
    <t>331-1</t>
  </si>
  <si>
    <t>민*애</t>
    <phoneticPr fontId="1" type="noConversion"/>
  </si>
  <si>
    <t>19560223</t>
  </si>
  <si>
    <t>경기도 안양시 만안구 안양천서로 ***</t>
    <phoneticPr fontId="1" type="noConversion"/>
  </si>
  <si>
    <t>331-2</t>
  </si>
  <si>
    <t>신*혜 외 6</t>
    <phoneticPr fontId="1" type="noConversion"/>
  </si>
  <si>
    <t>19441125</t>
  </si>
  <si>
    <t>부산광역시 해운대구 중동1로19번길 **</t>
    <phoneticPr fontId="1" type="noConversion"/>
  </si>
  <si>
    <t>331-3</t>
  </si>
  <si>
    <t>배*철 외 3</t>
    <phoneticPr fontId="1" type="noConversion"/>
  </si>
  <si>
    <t>19571101</t>
  </si>
  <si>
    <t>대구광역시 동구 화랑로80길 **</t>
    <phoneticPr fontId="1" type="noConversion"/>
  </si>
  <si>
    <t>332-1</t>
  </si>
  <si>
    <t>332-2</t>
  </si>
  <si>
    <t>332-3</t>
  </si>
  <si>
    <t>333-1</t>
  </si>
  <si>
    <t>최*성 외 4</t>
    <phoneticPr fontId="1" type="noConversion"/>
  </si>
  <si>
    <t>19861017</t>
  </si>
  <si>
    <t>부산광역시 해운대구 해운대로 ***</t>
    <phoneticPr fontId="1" type="noConversion"/>
  </si>
  <si>
    <t>333-2</t>
  </si>
  <si>
    <t>최*자</t>
    <phoneticPr fontId="1" type="noConversion"/>
  </si>
  <si>
    <t>19441208</t>
  </si>
  <si>
    <t>부산광역시 수영구 광안해변로 ***</t>
    <phoneticPr fontId="1" type="noConversion"/>
  </si>
  <si>
    <t>333-3</t>
  </si>
  <si>
    <t>최*우 외 2</t>
    <phoneticPr fontId="1" type="noConversion"/>
  </si>
  <si>
    <t>19531224</t>
  </si>
  <si>
    <t>부산광역시 해운대구 송정중앙로36번길  **-**</t>
    <phoneticPr fontId="1" type="noConversion"/>
  </si>
  <si>
    <t>333-4</t>
  </si>
  <si>
    <t>334-1</t>
  </si>
  <si>
    <t>김*암 외 6</t>
    <phoneticPr fontId="1" type="noConversion"/>
  </si>
  <si>
    <t>19451230</t>
  </si>
  <si>
    <t>울산광역시 중구 강정3길 **</t>
    <phoneticPr fontId="1" type="noConversion"/>
  </si>
  <si>
    <t>334-2</t>
  </si>
  <si>
    <t>양*숙 외 2</t>
    <phoneticPr fontId="1" type="noConversion"/>
  </si>
  <si>
    <t>19530929</t>
  </si>
  <si>
    <t>부산광역시 해운대구 송정중앙로33번길 **-*</t>
    <phoneticPr fontId="1" type="noConversion"/>
  </si>
  <si>
    <t>334-3</t>
  </si>
  <si>
    <t>신*섭 외 2</t>
    <phoneticPr fontId="1" type="noConversion"/>
  </si>
  <si>
    <t>19580208</t>
  </si>
  <si>
    <t>서울특별시 서초구 반포대로 ***</t>
    <phoneticPr fontId="1" type="noConversion"/>
  </si>
  <si>
    <t>334-6</t>
  </si>
  <si>
    <t>신*섭</t>
    <phoneticPr fontId="1" type="noConversion"/>
  </si>
  <si>
    <t>19620928</t>
  </si>
  <si>
    <t>부산광역시 해운대구 해운대해변로 ***</t>
    <phoneticPr fontId="1" type="noConversion"/>
  </si>
  <si>
    <t>334-7</t>
  </si>
  <si>
    <t>신*섭 외 3</t>
    <phoneticPr fontId="1" type="noConversion"/>
  </si>
  <si>
    <t>19600121</t>
  </si>
  <si>
    <t>경상북도 상주시 상산로 ***</t>
    <phoneticPr fontId="1" type="noConversion"/>
  </si>
  <si>
    <t>334-8</t>
  </si>
  <si>
    <t>335-1</t>
  </si>
  <si>
    <t>최*필 외 2</t>
    <phoneticPr fontId="1" type="noConversion"/>
  </si>
  <si>
    <t>19830523</t>
  </si>
  <si>
    <t>부산광역시 해운대구 송정1로8번길 **-**</t>
    <phoneticPr fontId="1" type="noConversion"/>
  </si>
  <si>
    <t>336</t>
  </si>
  <si>
    <t>박*란 외 1</t>
    <phoneticPr fontId="1" type="noConversion"/>
  </si>
  <si>
    <t>19800123</t>
  </si>
  <si>
    <t>부산광역시 북구 화명신도시로 ***</t>
    <phoneticPr fontId="1" type="noConversion"/>
  </si>
  <si>
    <t>337-1</t>
  </si>
  <si>
    <t>안*애</t>
    <phoneticPr fontId="1" type="noConversion"/>
  </si>
  <si>
    <t>19301006</t>
  </si>
  <si>
    <t>337-2</t>
  </si>
  <si>
    <t>337-4</t>
  </si>
  <si>
    <t>337-5</t>
  </si>
  <si>
    <t>하*양 외 1</t>
    <phoneticPr fontId="1" type="noConversion"/>
  </si>
  <si>
    <t>19590207</t>
  </si>
  <si>
    <t>부산광역시 동래구 충렬대로 ***</t>
    <phoneticPr fontId="1" type="noConversion"/>
  </si>
  <si>
    <t>337-6</t>
  </si>
  <si>
    <t>337-7</t>
  </si>
  <si>
    <t>김*희 외 1</t>
    <phoneticPr fontId="1" type="noConversion"/>
  </si>
  <si>
    <t>19830527</t>
  </si>
  <si>
    <t xml:space="preserve"> 제주특별자치도 제주시 애월읍 광령평화8길 **</t>
    <phoneticPr fontId="1" type="noConversion"/>
  </si>
  <si>
    <t>337-8</t>
  </si>
  <si>
    <t>우****탁주식회사 외 2</t>
    <phoneticPr fontId="1" type="noConversion"/>
  </si>
  <si>
    <t>337-9</t>
  </si>
  <si>
    <t xml:space="preserve"> 부산광역시 해운대구 송정중앙로36번길 **-**  </t>
    <phoneticPr fontId="1" type="noConversion"/>
  </si>
  <si>
    <t>337-10</t>
  </si>
  <si>
    <t>338-1</t>
  </si>
  <si>
    <t>338-3</t>
  </si>
  <si>
    <t>338-4</t>
  </si>
  <si>
    <t>338-5</t>
  </si>
  <si>
    <t>338-6</t>
  </si>
  <si>
    <t>338-7</t>
  </si>
  <si>
    <t>339-2</t>
  </si>
  <si>
    <t>339-3</t>
  </si>
  <si>
    <t>339-4</t>
  </si>
  <si>
    <t>339-6</t>
  </si>
  <si>
    <t>340-1</t>
  </si>
  <si>
    <t>학교용지</t>
  </si>
  <si>
    <t>코***탁주식회사</t>
    <phoneticPr fontId="1" type="noConversion"/>
  </si>
  <si>
    <t>340-2</t>
  </si>
  <si>
    <t>19690804</t>
  </si>
  <si>
    <t>부산광역시 기장군 기장읍 차성동로30번길 *</t>
    <phoneticPr fontId="1" type="noConversion"/>
  </si>
  <si>
    <t>340-3</t>
  </si>
  <si>
    <t>주식회사에******크</t>
    <phoneticPr fontId="1" type="noConversion"/>
  </si>
  <si>
    <t>340-4</t>
  </si>
  <si>
    <t>340-5</t>
  </si>
  <si>
    <t>340-6</t>
  </si>
  <si>
    <t>341-1</t>
  </si>
  <si>
    <t>341-2</t>
  </si>
  <si>
    <t>부산광역시해운대구</t>
  </si>
  <si>
    <t>341-3</t>
  </si>
  <si>
    <t>341-4</t>
  </si>
  <si>
    <t>19810301</t>
  </si>
  <si>
    <t>서울특별시 강남구 광평로47길 **</t>
    <phoneticPr fontId="1" type="noConversion"/>
  </si>
  <si>
    <t>341-5</t>
  </si>
  <si>
    <t>342-1</t>
  </si>
  <si>
    <t>342-2</t>
  </si>
  <si>
    <t>342-3</t>
  </si>
  <si>
    <t>349</t>
  </si>
  <si>
    <t>351</t>
  </si>
  <si>
    <t>353-2</t>
  </si>
  <si>
    <t>추*우</t>
    <phoneticPr fontId="1" type="noConversion"/>
  </si>
  <si>
    <t>19210720</t>
  </si>
  <si>
    <t xml:space="preserve">  부산광역시 동래구 칠산동 ***</t>
    <phoneticPr fontId="1" type="noConversion"/>
  </si>
  <si>
    <t>354-1</t>
  </si>
  <si>
    <t>주식회사에*****벌</t>
    <phoneticPr fontId="1" type="noConversion"/>
  </si>
  <si>
    <t>부산광역시 해운대구 송정중앙로36번길 **</t>
    <phoneticPr fontId="1" type="noConversion"/>
  </si>
  <si>
    <t>354-2</t>
  </si>
  <si>
    <t>김*자 외 5</t>
    <phoneticPr fontId="1" type="noConversion"/>
  </si>
  <si>
    <t>19461220</t>
  </si>
  <si>
    <t>부산광역시 연제구 월드컵대로114번길 **</t>
    <phoneticPr fontId="1" type="noConversion"/>
  </si>
  <si>
    <t>354-3</t>
  </si>
  <si>
    <t>354-4</t>
  </si>
  <si>
    <t>윤*순</t>
    <phoneticPr fontId="1" type="noConversion"/>
  </si>
  <si>
    <t>19600215</t>
  </si>
  <si>
    <t>부산광역시 해운대구 송정중앙로8번길  **-**</t>
    <phoneticPr fontId="1" type="noConversion"/>
  </si>
  <si>
    <t>355-1</t>
  </si>
  <si>
    <t>이*덕</t>
    <phoneticPr fontId="1" type="noConversion"/>
  </si>
  <si>
    <t>19561103</t>
  </si>
  <si>
    <t>부산광역시 해운대구 좌동순환로433번길 **</t>
    <phoneticPr fontId="1" type="noConversion"/>
  </si>
  <si>
    <t>355-2</t>
  </si>
  <si>
    <t>주식회사한*</t>
    <phoneticPr fontId="1" type="noConversion"/>
  </si>
  <si>
    <t>부산광역시 해운대구 좌동로14번길 **-*</t>
    <phoneticPr fontId="1" type="noConversion"/>
  </si>
  <si>
    <t>356</t>
  </si>
  <si>
    <t>357-1</t>
  </si>
  <si>
    <t>한*이 외 1</t>
    <phoneticPr fontId="1" type="noConversion"/>
  </si>
  <si>
    <t>19680114</t>
  </si>
  <si>
    <t>부산광역시 연제구 중앙대로1235번길 **-*</t>
    <phoneticPr fontId="1" type="noConversion"/>
  </si>
  <si>
    <t>357-2</t>
  </si>
  <si>
    <t>357-3</t>
  </si>
  <si>
    <t>358</t>
  </si>
  <si>
    <t>노*옥 외 2</t>
    <phoneticPr fontId="1" type="noConversion"/>
  </si>
  <si>
    <t>19481119</t>
  </si>
  <si>
    <t>359</t>
  </si>
  <si>
    <t>정*순 외 3</t>
    <phoneticPr fontId="1" type="noConversion"/>
  </si>
  <si>
    <t>19370112</t>
  </si>
  <si>
    <t>부산광역시 해운대구 송정강변로 **</t>
    <phoneticPr fontId="1" type="noConversion"/>
  </si>
  <si>
    <t>360-1</t>
  </si>
  <si>
    <t>19731028</t>
  </si>
  <si>
    <t>부산광역시 기장군 정관읍 정관3로 **</t>
    <phoneticPr fontId="1" type="noConversion"/>
  </si>
  <si>
    <t>360-5</t>
  </si>
  <si>
    <t>차*희</t>
    <phoneticPr fontId="1" type="noConversion"/>
  </si>
  <si>
    <t>19770123</t>
  </si>
  <si>
    <t>부산광역시 부산진구 개금본동로 **</t>
    <phoneticPr fontId="1" type="noConversion"/>
  </si>
  <si>
    <t>360-6</t>
  </si>
  <si>
    <t>361-1</t>
  </si>
  <si>
    <t>장*윤</t>
    <phoneticPr fontId="1" type="noConversion"/>
  </si>
  <si>
    <t>19490823</t>
  </si>
  <si>
    <t>361-4</t>
  </si>
  <si>
    <t>19791202</t>
  </si>
  <si>
    <t>부산광역시 동래구 명륜로 **</t>
    <phoneticPr fontId="1" type="noConversion"/>
  </si>
  <si>
    <t>361-5</t>
  </si>
  <si>
    <t>19521118</t>
  </si>
  <si>
    <t>364-1</t>
  </si>
  <si>
    <t>19450222</t>
  </si>
  <si>
    <t>364-2</t>
  </si>
  <si>
    <t>송*섭</t>
    <phoneticPr fontId="1" type="noConversion"/>
  </si>
  <si>
    <t>19731106</t>
  </si>
  <si>
    <t>부산광역시 기장군 정관읍 정관5로 ***</t>
    <phoneticPr fontId="1" type="noConversion"/>
  </si>
  <si>
    <t>365-1</t>
  </si>
  <si>
    <t>김*운</t>
    <phoneticPr fontId="1" type="noConversion"/>
  </si>
  <si>
    <t>19481021</t>
  </si>
  <si>
    <t>365-2</t>
  </si>
  <si>
    <t>365-4</t>
  </si>
  <si>
    <t>366-1</t>
  </si>
  <si>
    <t>최*철</t>
    <phoneticPr fontId="1" type="noConversion"/>
  </si>
  <si>
    <t>19410930</t>
  </si>
  <si>
    <t>366-2</t>
  </si>
  <si>
    <t>주식회사케****스</t>
    <phoneticPr fontId="1" type="noConversion"/>
  </si>
  <si>
    <t>부산광역시 기장군 기장읍 기장해안로 **</t>
    <phoneticPr fontId="1" type="noConversion"/>
  </si>
  <si>
    <t>367</t>
  </si>
  <si>
    <t>경상남도 창원시 마산회원구 3.15대로 ***</t>
  </si>
  <si>
    <t>368</t>
  </si>
  <si>
    <t>369</t>
  </si>
  <si>
    <t>370</t>
  </si>
  <si>
    <t>장*부</t>
    <phoneticPr fontId="1" type="noConversion"/>
  </si>
  <si>
    <t>19440519</t>
  </si>
  <si>
    <t>부산광역시 해운대구 송정중앙로21번길 **</t>
    <phoneticPr fontId="1" type="noConversion"/>
  </si>
  <si>
    <t>371</t>
  </si>
  <si>
    <t>종교단체</t>
  </si>
  <si>
    <t>대한예수교장로회**교회</t>
    <phoneticPr fontId="1" type="noConversion"/>
  </si>
  <si>
    <t>부산광역시 해운대구 송정동 ***</t>
    <phoneticPr fontId="1" type="noConversion"/>
  </si>
  <si>
    <t>372</t>
  </si>
  <si>
    <t>373</t>
  </si>
  <si>
    <t>374-2</t>
  </si>
  <si>
    <t>손*화</t>
    <phoneticPr fontId="1" type="noConversion"/>
  </si>
  <si>
    <t>19400525</t>
  </si>
  <si>
    <t>375-3</t>
  </si>
  <si>
    <t>376-2</t>
  </si>
  <si>
    <t>김*화</t>
    <phoneticPr fontId="1" type="noConversion"/>
  </si>
  <si>
    <t>19621118</t>
  </si>
  <si>
    <t>385-3</t>
  </si>
  <si>
    <t>19421009</t>
  </si>
  <si>
    <t>서울특별시 강남구 압구정로 ***</t>
    <phoneticPr fontId="1" type="noConversion"/>
  </si>
  <si>
    <t>385-4</t>
  </si>
  <si>
    <t>386</t>
  </si>
  <si>
    <t>이*주 외 1</t>
    <phoneticPr fontId="1" type="noConversion"/>
  </si>
  <si>
    <t>서울특별시 강남구 도곡로78길 **</t>
    <phoneticPr fontId="1" type="noConversion"/>
  </si>
  <si>
    <t>387</t>
  </si>
  <si>
    <t>최*일</t>
    <phoneticPr fontId="1" type="noConversion"/>
  </si>
  <si>
    <t>19571129</t>
  </si>
  <si>
    <t>부산광역시 해운대구 송정중앙로6번길 ***</t>
    <phoneticPr fontId="1" type="noConversion"/>
  </si>
  <si>
    <t>388</t>
  </si>
  <si>
    <t>노*구 외 2</t>
    <phoneticPr fontId="1" type="noConversion"/>
  </si>
  <si>
    <t>19390905</t>
  </si>
  <si>
    <t>부산광역시 해운대구 센텀중앙로 ***</t>
    <phoneticPr fontId="1" type="noConversion"/>
  </si>
  <si>
    <t>389</t>
  </si>
  <si>
    <t>390-1</t>
  </si>
  <si>
    <t>김*호 외 1</t>
    <phoneticPr fontId="1" type="noConversion"/>
  </si>
  <si>
    <t>19570604</t>
  </si>
  <si>
    <t>경상북도 포항시 북구 흥해읍 해안로1545번길 **</t>
    <phoneticPr fontId="1" type="noConversion"/>
  </si>
  <si>
    <t>390-2</t>
  </si>
  <si>
    <t>390-3</t>
  </si>
  <si>
    <t>박*미 외 8</t>
    <phoneticPr fontId="1" type="noConversion"/>
  </si>
  <si>
    <t>19651018</t>
  </si>
  <si>
    <t>부산광역시 연제구 마곡천로 **</t>
    <phoneticPr fontId="1" type="noConversion"/>
  </si>
  <si>
    <t>391-4</t>
  </si>
  <si>
    <t>391-5</t>
  </si>
  <si>
    <t>392-2</t>
  </si>
  <si>
    <t>이*기</t>
    <phoneticPr fontId="1" type="noConversion"/>
  </si>
  <si>
    <t>19471006</t>
  </si>
  <si>
    <t>부산광역시 북구 덕천로259번길 **</t>
    <phoneticPr fontId="1" type="noConversion"/>
  </si>
  <si>
    <t>394-2</t>
  </si>
  <si>
    <t>395-1</t>
  </si>
  <si>
    <t>이*진 외 4</t>
    <phoneticPr fontId="1" type="noConversion"/>
  </si>
  <si>
    <t>19550324</t>
  </si>
  <si>
    <t>경기도 김포시 유현로 **</t>
    <phoneticPr fontId="1" type="noConversion"/>
  </si>
  <si>
    <t>395-2</t>
  </si>
  <si>
    <t>이*진 외 3</t>
    <phoneticPr fontId="1" type="noConversion"/>
  </si>
  <si>
    <t>396-2</t>
  </si>
  <si>
    <t>조*정 외 2</t>
    <phoneticPr fontId="1" type="noConversion"/>
  </si>
  <si>
    <t>19491223</t>
  </si>
  <si>
    <t>경상남도 사천시 용현면 금문3길 **</t>
    <phoneticPr fontId="1" type="noConversion"/>
  </si>
  <si>
    <t>396-3</t>
  </si>
  <si>
    <t>397-3</t>
  </si>
  <si>
    <t>397-4</t>
  </si>
  <si>
    <t>김*봉 외 6</t>
    <phoneticPr fontId="1" type="noConversion"/>
  </si>
  <si>
    <t>19830513</t>
  </si>
  <si>
    <t>부산광역시 금정구 소정로 **</t>
    <phoneticPr fontId="1" type="noConversion"/>
  </si>
  <si>
    <t>398-2</t>
  </si>
  <si>
    <t>이*복</t>
    <phoneticPr fontId="1" type="noConversion"/>
  </si>
  <si>
    <t>19330620</t>
  </si>
  <si>
    <t>부산광역시 금정구 구서중앙로 **</t>
    <phoneticPr fontId="1" type="noConversion"/>
  </si>
  <si>
    <t>398-5</t>
  </si>
  <si>
    <t>399-3</t>
  </si>
  <si>
    <t>19600105</t>
  </si>
  <si>
    <t>울산광역시 울주군 삼남읍 향교로 ***</t>
    <phoneticPr fontId="1" type="noConversion"/>
  </si>
  <si>
    <t>399-4</t>
  </si>
  <si>
    <t>399-5</t>
  </si>
  <si>
    <t>399-6</t>
  </si>
  <si>
    <t>전*진</t>
    <phoneticPr fontId="1" type="noConversion"/>
  </si>
  <si>
    <t>19700910</t>
  </si>
  <si>
    <t>부산광역시 해운대구 송정중앙로 **-*</t>
    <phoneticPr fontId="1" type="noConversion"/>
  </si>
  <si>
    <t>399-8</t>
  </si>
  <si>
    <t>417-3</t>
  </si>
  <si>
    <t>19630221</t>
  </si>
  <si>
    <t xml:space="preserve">부산광역시 기장군 장안읍 장안로 ** </t>
    <phoneticPr fontId="1" type="noConversion"/>
  </si>
  <si>
    <t>417-5</t>
  </si>
  <si>
    <t>418-1</t>
  </si>
  <si>
    <t>노*경</t>
    <phoneticPr fontId="1" type="noConversion"/>
  </si>
  <si>
    <t>419-3</t>
  </si>
  <si>
    <t>노*옥</t>
    <phoneticPr fontId="1" type="noConversion"/>
  </si>
  <si>
    <t>19600325</t>
  </si>
  <si>
    <t xml:space="preserve">부산광역시 기장군 정관읍 병산2로 **  </t>
    <phoneticPr fontId="1" type="noConversion"/>
  </si>
  <si>
    <t>420-1</t>
  </si>
  <si>
    <t>420-4</t>
  </si>
  <si>
    <t>426-3</t>
  </si>
  <si>
    <t>서*업</t>
    <phoneticPr fontId="1" type="noConversion"/>
  </si>
  <si>
    <t>19280101</t>
  </si>
  <si>
    <t>경상남도 양산시 웅상읍 평산리 ***</t>
    <phoneticPr fontId="1" type="noConversion"/>
  </si>
  <si>
    <t>426-4</t>
  </si>
  <si>
    <t>427-1</t>
  </si>
  <si>
    <t>이*택</t>
    <phoneticPr fontId="1" type="noConversion"/>
  </si>
  <si>
    <t>427-3</t>
  </si>
  <si>
    <t>송*서</t>
    <phoneticPr fontId="1" type="noConversion"/>
  </si>
  <si>
    <t>19610709</t>
  </si>
  <si>
    <t xml:space="preserve">부산광역시 기장군 일광읍 일광로 *** </t>
    <phoneticPr fontId="1" type="noConversion"/>
  </si>
  <si>
    <t>427-4</t>
  </si>
  <si>
    <t>428-1</t>
  </si>
  <si>
    <t>428-3</t>
  </si>
  <si>
    <t>894-2</t>
  </si>
  <si>
    <t>894-3</t>
  </si>
  <si>
    <t>894-4</t>
  </si>
  <si>
    <t>894-14</t>
  </si>
  <si>
    <t>894-21</t>
  </si>
  <si>
    <t>김*하</t>
    <phoneticPr fontId="1" type="noConversion"/>
  </si>
  <si>
    <t>19780209</t>
  </si>
  <si>
    <t>경상남도 거제시 장평1로 ***</t>
    <phoneticPr fontId="1" type="noConversion"/>
  </si>
  <si>
    <t>894-22</t>
  </si>
  <si>
    <t>901-2</t>
  </si>
  <si>
    <t>901-12</t>
  </si>
  <si>
    <t>901-13</t>
  </si>
  <si>
    <t>901-16</t>
  </si>
  <si>
    <t>901-17</t>
  </si>
  <si>
    <t>901-18</t>
  </si>
  <si>
    <t>901-19</t>
  </si>
  <si>
    <t>부산광역시 기장군 장안읍 장안로 **</t>
    <phoneticPr fontId="1" type="noConversion"/>
  </si>
  <si>
    <t>901-20</t>
  </si>
  <si>
    <t>904-2</t>
  </si>
  <si>
    <t>사하구 괴정7지구 지적재조사사업</t>
    <phoneticPr fontId="1" type="noConversion"/>
  </si>
  <si>
    <t>사하구</t>
    <phoneticPr fontId="1" type="noConversion"/>
  </si>
  <si>
    <t>괴정동</t>
    <phoneticPr fontId="1" type="noConversion"/>
  </si>
  <si>
    <t>135 필</t>
    <phoneticPr fontId="1" type="noConversion"/>
  </si>
  <si>
    <t>485-1</t>
  </si>
  <si>
    <t>임*희</t>
  </si>
  <si>
    <t>부산광역시 사하구 괴정로 ***</t>
  </si>
  <si>
    <t>485-3</t>
  </si>
  <si>
    <t>김*영</t>
  </si>
  <si>
    <t>485-4</t>
  </si>
  <si>
    <t>신*균</t>
  </si>
  <si>
    <t>부산광역시 사하구 사하로141번길 **</t>
  </si>
  <si>
    <t>485-7</t>
  </si>
  <si>
    <t>김*윤 외 1</t>
    <phoneticPr fontId="1" type="noConversion"/>
  </si>
  <si>
    <t>부산광역시 서구 대티로 ***</t>
  </si>
  <si>
    <t>485-8</t>
  </si>
  <si>
    <t>김*환 외 1</t>
    <phoneticPr fontId="1" type="noConversion"/>
  </si>
  <si>
    <t>485-9</t>
  </si>
  <si>
    <t>부산광역시사하구</t>
  </si>
  <si>
    <t>485-10</t>
  </si>
  <si>
    <t>한*화</t>
  </si>
  <si>
    <t>485-11</t>
  </si>
  <si>
    <t>박*수</t>
  </si>
  <si>
    <t>***-**</t>
  </si>
  <si>
    <t>485-12</t>
  </si>
  <si>
    <t>485-13</t>
  </si>
  <si>
    <t>503-3</t>
  </si>
  <si>
    <t>503-4</t>
  </si>
  <si>
    <t>505-5</t>
  </si>
  <si>
    <t>506-1</t>
  </si>
  <si>
    <t>박*준 외 50</t>
    <phoneticPr fontId="1" type="noConversion"/>
  </si>
  <si>
    <t>부산광역시 사하구 대티로41번길 **</t>
  </si>
  <si>
    <t>513-1</t>
  </si>
  <si>
    <t>박*임</t>
  </si>
  <si>
    <t>부산광역시 사하구 낙동대로233번길 **</t>
  </si>
  <si>
    <t>513-2</t>
  </si>
  <si>
    <t>이*식</t>
  </si>
  <si>
    <t>***-*</t>
  </si>
  <si>
    <t>513-3</t>
  </si>
  <si>
    <t>514-1</t>
  </si>
  <si>
    <t>문*주</t>
  </si>
  <si>
    <t>괴정동 ****</t>
  </si>
  <si>
    <t>514-4</t>
  </si>
  <si>
    <t>514-5</t>
  </si>
  <si>
    <t>이*자</t>
  </si>
  <si>
    <t>부산광역시 사하구 괴정로271번길 **</t>
  </si>
  <si>
    <t>515-1</t>
  </si>
  <si>
    <t>서*갑</t>
  </si>
  <si>
    <t>이*순</t>
  </si>
  <si>
    <t>부산광역시 사하구 괴정동 ***-*</t>
  </si>
  <si>
    <t>521-2</t>
  </si>
  <si>
    <t>이*면</t>
  </si>
  <si>
    <t>521-3</t>
  </si>
  <si>
    <t>부산광역시 연제구 배산북로23번길 *-*</t>
  </si>
  <si>
    <t>문*철</t>
  </si>
  <si>
    <t>부산광역시 사하구 다대로381번길 **</t>
  </si>
  <si>
    <t>윤*진</t>
  </si>
  <si>
    <t>부산광역시 사하구 서포로30번길 **</t>
  </si>
  <si>
    <t>차*윤</t>
  </si>
  <si>
    <t>김*진 외 1</t>
  </si>
  <si>
    <t>부산광역시 사하구 괴정동 ***</t>
  </si>
  <si>
    <t>526-1</t>
  </si>
  <si>
    <t>526-2</t>
  </si>
  <si>
    <t>문*택</t>
  </si>
  <si>
    <t>526-4</t>
  </si>
  <si>
    <t>김*열 외 1</t>
  </si>
  <si>
    <t>부산광역시 사하구 괴정로245번길 **</t>
  </si>
  <si>
    <t>526-6</t>
  </si>
  <si>
    <t>도*길</t>
    <phoneticPr fontId="1" type="noConversion"/>
  </si>
  <si>
    <t>부산광역시 사하구 승학로31번길 *</t>
  </si>
  <si>
    <t>526-7</t>
  </si>
  <si>
    <t>김*숙 외 1</t>
  </si>
  <si>
    <t>526-8</t>
  </si>
  <si>
    <t>526-9</t>
  </si>
  <si>
    <t>오*태</t>
    <phoneticPr fontId="1" type="noConversion"/>
  </si>
  <si>
    <t>부산광역시 사하구 다대로22번길 **</t>
  </si>
  <si>
    <t>526-10</t>
  </si>
  <si>
    <t>이*재 외 2</t>
    <phoneticPr fontId="1" type="noConversion"/>
  </si>
  <si>
    <t>526-11</t>
  </si>
  <si>
    <t>김*윤 외 1</t>
  </si>
  <si>
    <t>527-1</t>
  </si>
  <si>
    <t>528-1</t>
  </si>
  <si>
    <t>김*철</t>
  </si>
  <si>
    <t>528-2</t>
  </si>
  <si>
    <t>부산광역시 사하구 사하로185번길 **-*</t>
  </si>
  <si>
    <t>528-3</t>
  </si>
  <si>
    <t>부산광역시 사하구 괴정로271번길 *-*</t>
  </si>
  <si>
    <t>528-4</t>
  </si>
  <si>
    <t>장*용 외 7</t>
    <phoneticPr fontId="1" type="noConversion"/>
  </si>
  <si>
    <t>부산광역시 사하구 낙동대로189번길 **-*</t>
  </si>
  <si>
    <t>528-5</t>
  </si>
  <si>
    <t>엄*연 외 8</t>
  </si>
  <si>
    <t>부산광역시 사하구 괴정로271번길 *</t>
  </si>
  <si>
    <t>528-6</t>
  </si>
  <si>
    <t>서*철</t>
  </si>
  <si>
    <t>감천동 ***</t>
  </si>
  <si>
    <t>528-7</t>
  </si>
  <si>
    <t>이*봉</t>
  </si>
  <si>
    <t>부산광역시 해운대구 해운대로61번가길 *</t>
  </si>
  <si>
    <t>528-8</t>
  </si>
  <si>
    <t>송*운</t>
  </si>
  <si>
    <t>528-9</t>
  </si>
  <si>
    <t>구*연</t>
  </si>
  <si>
    <t>부산광역시 사하구 낙동대로249번길 **</t>
  </si>
  <si>
    <t>528-10</t>
  </si>
  <si>
    <t>528-11</t>
  </si>
  <si>
    <t>이*선</t>
  </si>
  <si>
    <t>528-12</t>
  </si>
  <si>
    <t>김*훈</t>
  </si>
  <si>
    <t>부산광역시 사하구 장림시장5길 ***</t>
  </si>
  <si>
    <t>528-13</t>
  </si>
  <si>
    <t>박*옥</t>
  </si>
  <si>
    <t>528-14</t>
  </si>
  <si>
    <t>528-15</t>
  </si>
  <si>
    <t>광양시 다압면 도사리 ****-*</t>
  </si>
  <si>
    <t>528-16</t>
  </si>
  <si>
    <t>김*기</t>
  </si>
  <si>
    <t>부산광역시 사하구 감천로21번길 **</t>
  </si>
  <si>
    <t>528-17</t>
  </si>
  <si>
    <t>조*선</t>
  </si>
  <si>
    <t>529-2</t>
  </si>
  <si>
    <t>동*****주식회사</t>
    <phoneticPr fontId="1" type="noConversion"/>
  </si>
  <si>
    <t>110111</t>
  </si>
  <si>
    <t>부산광역시사하구</t>
    <phoneticPr fontId="1" type="noConversion"/>
  </si>
  <si>
    <t>841-2</t>
  </si>
  <si>
    <t>842-1</t>
  </si>
  <si>
    <t>845-1</t>
  </si>
  <si>
    <t>정*우 외 1</t>
  </si>
  <si>
    <t>부산광역시 강서구 명지국제7로 **</t>
  </si>
  <si>
    <t>845-2</t>
  </si>
  <si>
    <t>김*호</t>
  </si>
  <si>
    <t>868-1</t>
  </si>
  <si>
    <t>부산광역시 사하구 낙동대로 ***</t>
  </si>
  <si>
    <t>868-2</t>
  </si>
  <si>
    <t>김*옥</t>
  </si>
  <si>
    <t>경기도 시흥시 진말로 **</t>
  </si>
  <si>
    <t>868-3</t>
  </si>
  <si>
    <t>김*심</t>
  </si>
  <si>
    <t>부산광역시 강서구 명지오션시티10로 **</t>
  </si>
  <si>
    <t>868-4</t>
  </si>
  <si>
    <t>869-1</t>
  </si>
  <si>
    <t>김*만</t>
  </si>
  <si>
    <t>869-3</t>
  </si>
  <si>
    <t>부산광역시 사하구</t>
  </si>
  <si>
    <t>869-4</t>
  </si>
  <si>
    <t>869-6</t>
  </si>
  <si>
    <t>869-7</t>
  </si>
  <si>
    <t>유*영</t>
  </si>
  <si>
    <t>부산광역시 사하구 다대로 ***</t>
  </si>
  <si>
    <t>869-8</t>
  </si>
  <si>
    <t>869-9</t>
  </si>
  <si>
    <t>박*선</t>
  </si>
  <si>
    <t>부산광역시 사하구 낙동대로 233번길 **</t>
  </si>
  <si>
    <t>869-10</t>
  </si>
  <si>
    <t>강*연</t>
  </si>
  <si>
    <t>부산광역시 사하구 낙동대로233번길 **-*</t>
  </si>
  <si>
    <t>869-11</t>
  </si>
  <si>
    <t>오*준 외 1</t>
  </si>
  <si>
    <t>부산광역시 해운대구 해운대로76번길 **</t>
  </si>
  <si>
    <t>869-12</t>
  </si>
  <si>
    <t>강*구</t>
  </si>
  <si>
    <t>부산광역시 사하구 괴정로270번길 **</t>
  </si>
  <si>
    <t>869-13</t>
  </si>
  <si>
    <t>임*복</t>
  </si>
  <si>
    <t>869-14</t>
  </si>
  <si>
    <t>869-15</t>
  </si>
  <si>
    <t>부산광역시 사상구 학감대로 ***-**</t>
  </si>
  <si>
    <t>869-16</t>
  </si>
  <si>
    <t>869-17</t>
  </si>
  <si>
    <t>869-18</t>
  </si>
  <si>
    <t>부산광역시 사하구 승학로224번길 **</t>
  </si>
  <si>
    <t>869-19</t>
  </si>
  <si>
    <t>정*형</t>
  </si>
  <si>
    <t>부산광역시 서구 망양로33번길 **</t>
  </si>
  <si>
    <t>869-20</t>
  </si>
  <si>
    <t>손*종</t>
  </si>
  <si>
    <t>부산광역시 사하구 감천로43번길 *</t>
  </si>
  <si>
    <t>869-21</t>
  </si>
  <si>
    <t>869-22</t>
  </si>
  <si>
    <t>870-1</t>
  </si>
  <si>
    <t>870-2</t>
  </si>
  <si>
    <t>870-4</t>
  </si>
  <si>
    <t>870-5</t>
  </si>
  <si>
    <t>870-6</t>
  </si>
  <si>
    <t>정*삼 외 1</t>
  </si>
  <si>
    <t>부산광역시 서구 천마로 ***</t>
  </si>
  <si>
    <t>870-9</t>
  </si>
  <si>
    <t>870-10</t>
  </si>
  <si>
    <t>870-11</t>
  </si>
  <si>
    <t>870-12</t>
  </si>
  <si>
    <t>870-13</t>
  </si>
  <si>
    <t>870-14</t>
  </si>
  <si>
    <t>870-17</t>
  </si>
  <si>
    <t>배*희</t>
  </si>
  <si>
    <t>870-18</t>
  </si>
  <si>
    <t>870-20</t>
  </si>
  <si>
    <t>871-1</t>
  </si>
  <si>
    <t>현*훈</t>
    <phoneticPr fontId="1" type="noConversion"/>
  </si>
  <si>
    <t>경상북도 경주시 황성로 **</t>
    <phoneticPr fontId="1" type="noConversion"/>
  </si>
  <si>
    <t>871-3</t>
  </si>
  <si>
    <t>정*헌</t>
  </si>
  <si>
    <t>경상남도 거제시 문동1길 **</t>
  </si>
  <si>
    <t>871-4</t>
  </si>
  <si>
    <t>872-1</t>
  </si>
  <si>
    <t>여*희</t>
  </si>
  <si>
    <t>부산광역시 강서구 명지오션시티11로 **</t>
  </si>
  <si>
    <t>872-3</t>
  </si>
  <si>
    <t>임*택 외 1</t>
    <phoneticPr fontId="1" type="noConversion"/>
  </si>
  <si>
    <t>872-4</t>
  </si>
  <si>
    <t>부산광역시 사하구 마하로 **</t>
  </si>
  <si>
    <t>873-1</t>
  </si>
  <si>
    <t>873-2</t>
  </si>
  <si>
    <t>873-4</t>
  </si>
  <si>
    <t>873-6</t>
  </si>
  <si>
    <t>이*림</t>
  </si>
  <si>
    <t>신*혁 외 13</t>
    <phoneticPr fontId="1" type="noConversion"/>
  </si>
  <si>
    <t>부산광역시 사하구 회화나무길 **</t>
  </si>
  <si>
    <t>875-1</t>
  </si>
  <si>
    <t>유*이</t>
  </si>
  <si>
    <t>북구 금곡동 **-*</t>
  </si>
  <si>
    <t>876-2</t>
  </si>
  <si>
    <t>878-1</t>
  </si>
  <si>
    <t>김*우 외 1</t>
  </si>
  <si>
    <t>서울특별시 강남구 강남대로160길 **</t>
  </si>
  <si>
    <t>879-2</t>
  </si>
  <si>
    <t>1238-8</t>
  </si>
  <si>
    <t>1238-381</t>
  </si>
  <si>
    <t>1238-405</t>
  </si>
  <si>
    <t>1238-460</t>
  </si>
  <si>
    <t>1238-461</t>
  </si>
  <si>
    <t>1238-572</t>
  </si>
  <si>
    <t>1244-1</t>
  </si>
  <si>
    <t>1244-5</t>
  </si>
  <si>
    <t>1244-7</t>
  </si>
  <si>
    <t>1244-18</t>
  </si>
  <si>
    <t>금정구 두구2지구 지적재조사사업</t>
    <phoneticPr fontId="18" type="noConversion"/>
  </si>
  <si>
    <t>연번</t>
    <phoneticPr fontId="18" type="noConversion"/>
  </si>
  <si>
    <t>토지소재</t>
  </si>
  <si>
    <t>지번</t>
  </si>
  <si>
    <t>지목</t>
  </si>
  <si>
    <t>면적
(㎡)</t>
    <phoneticPr fontId="18" type="noConversion"/>
  </si>
  <si>
    <t>소 유 자</t>
  </si>
  <si>
    <t>구 · 군</t>
    <phoneticPr fontId="18" type="noConversion"/>
  </si>
  <si>
    <t>동 · 리</t>
    <phoneticPr fontId="18" type="noConversion"/>
  </si>
  <si>
    <t>구분</t>
  </si>
  <si>
    <t>주 소</t>
  </si>
  <si>
    <t>총계</t>
    <phoneticPr fontId="9" type="noConversion"/>
  </si>
  <si>
    <t>금정구</t>
    <phoneticPr fontId="9" type="noConversion"/>
  </si>
  <si>
    <t>두구동</t>
    <phoneticPr fontId="9" type="noConversion"/>
  </si>
  <si>
    <t>143필</t>
    <phoneticPr fontId="9" type="noConversion"/>
  </si>
  <si>
    <t>-</t>
    <phoneticPr fontId="9" type="noConversion"/>
  </si>
  <si>
    <t>80명</t>
    <phoneticPr fontId="9" type="noConversion"/>
  </si>
  <si>
    <t>85</t>
  </si>
  <si>
    <t>19640401</t>
  </si>
  <si>
    <t>부산광역시 기장군 철마면 두송길 ***</t>
  </si>
  <si>
    <t>85-2</t>
  </si>
  <si>
    <t>김*우</t>
  </si>
  <si>
    <t>19700918</t>
  </si>
  <si>
    <t>부산광역시 금정구 수내2길 ***</t>
  </si>
  <si>
    <t>85-3</t>
  </si>
  <si>
    <t>김*태</t>
  </si>
  <si>
    <t>19590818</t>
  </si>
  <si>
    <t>부산광역시 금정구 금강로 ***</t>
  </si>
  <si>
    <t>85-4</t>
  </si>
  <si>
    <t>김*종</t>
  </si>
  <si>
    <t>19670215</t>
  </si>
  <si>
    <t>부산광역시 금정구 두구중리2길 ***</t>
  </si>
  <si>
    <t>85-5</t>
  </si>
  <si>
    <t>장*표 외1</t>
  </si>
  <si>
    <t>19550418</t>
  </si>
  <si>
    <t>85-6</t>
  </si>
  <si>
    <t>85-7</t>
  </si>
  <si>
    <t>우*관 외1</t>
  </si>
  <si>
    <t>19600327</t>
  </si>
  <si>
    <t>부산광역시 금정구 대두로29번길 ***</t>
  </si>
  <si>
    <t>85-8</t>
  </si>
  <si>
    <t>김*정</t>
  </si>
  <si>
    <t>19770728</t>
  </si>
  <si>
    <t>부산광역시 금정구 두구중리1길 ***</t>
  </si>
  <si>
    <t>85-9</t>
  </si>
  <si>
    <t>강*식</t>
  </si>
  <si>
    <t>19530712</t>
  </si>
  <si>
    <t>부산광역시 금정구 금정로119번길 ***</t>
  </si>
  <si>
    <t>85-10</t>
  </si>
  <si>
    <t>85-11</t>
  </si>
  <si>
    <t>85-12</t>
  </si>
  <si>
    <t>부산광역시 동래구 시실로 ***</t>
  </si>
  <si>
    <t>86-1</t>
  </si>
  <si>
    <t>강*룡</t>
  </si>
  <si>
    <t>동래구 두구동 2**</t>
  </si>
  <si>
    <t>86-2</t>
  </si>
  <si>
    <t>김*연</t>
    <phoneticPr fontId="9" type="noConversion"/>
  </si>
  <si>
    <t>86-3</t>
  </si>
  <si>
    <t>155-1</t>
  </si>
  <si>
    <t>이*열</t>
  </si>
  <si>
    <t>19430610</t>
  </si>
  <si>
    <t>부산광역시 금정구 부곡동 2**</t>
  </si>
  <si>
    <t>155-2</t>
  </si>
  <si>
    <t>155-3</t>
  </si>
  <si>
    <t>156</t>
  </si>
  <si>
    <t>강*준</t>
  </si>
  <si>
    <t>19720217</t>
  </si>
  <si>
    <t>부산광역시 기장군 일광읍 해빛2로 ***</t>
  </si>
  <si>
    <t>156-1</t>
  </si>
  <si>
    <t>156-2</t>
  </si>
  <si>
    <t>157</t>
  </si>
  <si>
    <t>158</t>
  </si>
  <si>
    <t>김*순 외2</t>
  </si>
  <si>
    <t>19500418</t>
  </si>
  <si>
    <t>경상남도 양산시 원동면 명언골말길 ***</t>
  </si>
  <si>
    <t>159-1</t>
  </si>
  <si>
    <t>159-2</t>
  </si>
  <si>
    <t>남*모</t>
  </si>
  <si>
    <t>19491212</t>
  </si>
  <si>
    <t>부산광역시 금정구 두구죽전2길 ***</t>
  </si>
  <si>
    <t>159-3</t>
  </si>
  <si>
    <t>부산광역시 금정구 두구동 1**</t>
  </si>
  <si>
    <t>160</t>
  </si>
  <si>
    <t>정*면</t>
  </si>
  <si>
    <t>19670304</t>
  </si>
  <si>
    <t>구서동 5**</t>
  </si>
  <si>
    <t>162</t>
  </si>
  <si>
    <t>전*규 외3</t>
  </si>
  <si>
    <t>19690418</t>
  </si>
  <si>
    <t>부산광역시 금정구 팔송로18번길 ***</t>
  </si>
  <si>
    <t>163</t>
  </si>
  <si>
    <t>단체</t>
  </si>
  <si>
    <t>대한불교조계종범어사</t>
  </si>
  <si>
    <t>부산광역시 금정구 청룡동 5**</t>
  </si>
  <si>
    <t>164</t>
  </si>
  <si>
    <t>황*희</t>
  </si>
  <si>
    <t>19540210</t>
  </si>
  <si>
    <t>울산광역시 울주군 언양읍 북문11길 ***</t>
  </si>
  <si>
    <t>164-4</t>
  </si>
  <si>
    <t>이*경 외1</t>
  </si>
  <si>
    <t>19560128</t>
  </si>
  <si>
    <t>부산광역시 금정구 구서동 7**</t>
  </si>
  <si>
    <t>164-5</t>
  </si>
  <si>
    <t>19550210</t>
  </si>
  <si>
    <t>부산광역시 금정구 두구죽전1길 ***</t>
  </si>
  <si>
    <t>164-6</t>
  </si>
  <si>
    <t>박*희</t>
  </si>
  <si>
    <t>19700930</t>
  </si>
  <si>
    <t>부산광역시 기장군 정관읍 정관3로 ***</t>
  </si>
  <si>
    <t>165</t>
  </si>
  <si>
    <t>김*송</t>
  </si>
  <si>
    <t>19640801</t>
  </si>
  <si>
    <t>부산광역시 연제구 해맞이로 ***</t>
  </si>
  <si>
    <t>166</t>
  </si>
  <si>
    <t>심*수</t>
  </si>
  <si>
    <t>19390725</t>
  </si>
  <si>
    <t>167-3</t>
  </si>
  <si>
    <t>부산 금정구 부곡동 3**</t>
  </si>
  <si>
    <t>167-6</t>
  </si>
  <si>
    <t>396-12</t>
  </si>
  <si>
    <t>175-1</t>
  </si>
  <si>
    <t>구유지</t>
  </si>
  <si>
    <t>부산광역시금정구</t>
  </si>
  <si>
    <t>184-5</t>
  </si>
  <si>
    <t>185-6</t>
  </si>
  <si>
    <t>19600823</t>
  </si>
  <si>
    <t>부산광역시 금정구 체육공원로 ***</t>
  </si>
  <si>
    <t>185-7</t>
  </si>
  <si>
    <t>19571007</t>
  </si>
  <si>
    <t>185-11</t>
  </si>
  <si>
    <t>185-12</t>
  </si>
  <si>
    <t>185-13</t>
  </si>
  <si>
    <t>185-14</t>
  </si>
  <si>
    <t>186-1</t>
  </si>
  <si>
    <t>187</t>
  </si>
  <si>
    <t>박*구</t>
  </si>
  <si>
    <t>19120631</t>
  </si>
  <si>
    <t>장전동 3**</t>
  </si>
  <si>
    <t>188</t>
  </si>
  <si>
    <t>유*안</t>
  </si>
  <si>
    <t>19721024</t>
  </si>
  <si>
    <t>부산광역시 해운대구 좌동순환로433번길 ***</t>
  </si>
  <si>
    <t>188-3</t>
  </si>
  <si>
    <t>주식회사예진종합상사</t>
  </si>
  <si>
    <t>189</t>
  </si>
  <si>
    <t>김*혁</t>
  </si>
  <si>
    <t>19611027</t>
  </si>
  <si>
    <t>서울특별시 강동구 상암로51길 ***</t>
  </si>
  <si>
    <t>190-1</t>
  </si>
  <si>
    <t>김*선</t>
  </si>
  <si>
    <t>19511010</t>
  </si>
  <si>
    <t>218-1</t>
  </si>
  <si>
    <t>190-2</t>
  </si>
  <si>
    <t>김*일 외1</t>
  </si>
  <si>
    <t>19660328</t>
  </si>
  <si>
    <t>191</t>
  </si>
  <si>
    <t>19611117</t>
  </si>
  <si>
    <t>192</t>
  </si>
  <si>
    <t>193</t>
  </si>
  <si>
    <t>박*요</t>
  </si>
  <si>
    <t>19740707</t>
  </si>
  <si>
    <t>부산광역시 해운대구 해운대로 ***</t>
  </si>
  <si>
    <t>194</t>
  </si>
  <si>
    <t>박*일</t>
  </si>
  <si>
    <t>19710629</t>
  </si>
  <si>
    <t>195-1</t>
  </si>
  <si>
    <t>강*호 외2</t>
  </si>
  <si>
    <t>195-4</t>
  </si>
  <si>
    <t>219-1</t>
  </si>
  <si>
    <t>문*진</t>
  </si>
  <si>
    <t>19611013</t>
  </si>
  <si>
    <t>219-2</t>
  </si>
  <si>
    <t>219-10</t>
  </si>
  <si>
    <t>강*봉</t>
  </si>
  <si>
    <t>동래구 명륜동 6**</t>
  </si>
  <si>
    <t>219-11</t>
  </si>
  <si>
    <t>219-15</t>
  </si>
  <si>
    <t>219-17</t>
  </si>
  <si>
    <t>219-20</t>
  </si>
  <si>
    <t>228</t>
  </si>
  <si>
    <t>김*희</t>
  </si>
  <si>
    <t>19911011</t>
  </si>
  <si>
    <t>대전광역시 유성구 도안북로 ***</t>
  </si>
  <si>
    <t>228-2</t>
  </si>
  <si>
    <t>229</t>
  </si>
  <si>
    <t>19601228</t>
  </si>
  <si>
    <t>2**</t>
  </si>
  <si>
    <t>233</t>
  </si>
  <si>
    <t>강*수 외1</t>
  </si>
  <si>
    <t>19720813</t>
  </si>
  <si>
    <t>부산광역시 금정구 수내1길 ***</t>
  </si>
  <si>
    <t>234</t>
  </si>
  <si>
    <t>235</t>
  </si>
  <si>
    <t>236</t>
  </si>
  <si>
    <t>민*식</t>
  </si>
  <si>
    <t>19551029</t>
  </si>
  <si>
    <t>237</t>
  </si>
  <si>
    <t>238</t>
  </si>
  <si>
    <t>19720917</t>
  </si>
  <si>
    <t>부산광역시 동래구 금강공원로20번길 ***</t>
  </si>
  <si>
    <t>239</t>
  </si>
  <si>
    <t>239-3</t>
  </si>
  <si>
    <t>240-1</t>
  </si>
  <si>
    <t>이*수 외6</t>
  </si>
  <si>
    <t>19310412</t>
  </si>
  <si>
    <t>240-2</t>
  </si>
  <si>
    <t>김*용</t>
  </si>
  <si>
    <t>19481110</t>
  </si>
  <si>
    <t>240-3</t>
  </si>
  <si>
    <t>양*재</t>
  </si>
  <si>
    <t>19611029</t>
  </si>
  <si>
    <t>241</t>
  </si>
  <si>
    <t>241-1</t>
  </si>
  <si>
    <t>242</t>
  </si>
  <si>
    <t>조*자</t>
  </si>
  <si>
    <t>19600303</t>
  </si>
  <si>
    <t>243</t>
  </si>
  <si>
    <t>박*호</t>
  </si>
  <si>
    <t>19621015</t>
  </si>
  <si>
    <t>부산광역시 금정구 중앙대로 ***</t>
  </si>
  <si>
    <t>244</t>
  </si>
  <si>
    <t>손*자</t>
  </si>
  <si>
    <t>19450208</t>
  </si>
  <si>
    <t>연제구 거제동 3**</t>
  </si>
  <si>
    <t>245-1</t>
  </si>
  <si>
    <t>연제구 연산동7**</t>
  </si>
  <si>
    <t>245-2</t>
  </si>
  <si>
    <t>246-1</t>
  </si>
  <si>
    <t>성*자</t>
  </si>
  <si>
    <t>19490419</t>
  </si>
  <si>
    <t>246-2</t>
  </si>
  <si>
    <t>박*남 외1</t>
  </si>
  <si>
    <t>19791128</t>
  </si>
  <si>
    <t>246-3</t>
  </si>
  <si>
    <t>박*이</t>
  </si>
  <si>
    <t>동래구 명륜동 605</t>
  </si>
  <si>
    <t>246-4</t>
  </si>
  <si>
    <t>19560511</t>
  </si>
  <si>
    <t>8**</t>
  </si>
  <si>
    <t>246-5</t>
  </si>
  <si>
    <t>이*자 외5</t>
  </si>
  <si>
    <t>19520726</t>
  </si>
  <si>
    <t>부산광역시 연제구 월드컵대로99번길 ***</t>
  </si>
  <si>
    <t>부산 금정구 선동 8**</t>
  </si>
  <si>
    <t>248</t>
  </si>
  <si>
    <t>19550512</t>
  </si>
  <si>
    <t>부산광역시 금정구 두구동 2**</t>
  </si>
  <si>
    <t>249</t>
  </si>
  <si>
    <t>이*옥</t>
  </si>
  <si>
    <t>19660215</t>
  </si>
  <si>
    <t>이*자 외7</t>
  </si>
  <si>
    <t>252</t>
  </si>
  <si>
    <t>19510810</t>
  </si>
  <si>
    <t>금정구(부산광역시)</t>
  </si>
  <si>
    <t>252-2</t>
  </si>
  <si>
    <t>252-3</t>
  </si>
  <si>
    <t>253</t>
  </si>
  <si>
    <t>김*일</t>
  </si>
  <si>
    <t>19570110</t>
  </si>
  <si>
    <t>254</t>
  </si>
  <si>
    <t>경상남도 양산시 매곡외산로 ***</t>
  </si>
  <si>
    <t>255</t>
  </si>
  <si>
    <t>김*완</t>
  </si>
  <si>
    <t>19450801</t>
  </si>
  <si>
    <t>256-1</t>
  </si>
  <si>
    <t>서울특별시 강동구 상일로11길 ***</t>
  </si>
  <si>
    <t>256-2</t>
  </si>
  <si>
    <t>김*혁 외1</t>
  </si>
  <si>
    <t>256-3</t>
  </si>
  <si>
    <t>박*필</t>
  </si>
  <si>
    <t>19470317</t>
  </si>
  <si>
    <t>부산 금정구 두구동 2**</t>
  </si>
  <si>
    <t>257-1</t>
  </si>
  <si>
    <t>개인</t>
    <phoneticPr fontId="9" type="noConversion"/>
  </si>
  <si>
    <t>257-2</t>
  </si>
  <si>
    <t>257-3</t>
  </si>
  <si>
    <t>부산광역시 해운대구 선수촌로21번길 ***</t>
  </si>
  <si>
    <t>257-4</t>
  </si>
  <si>
    <t>257-5</t>
  </si>
  <si>
    <t>258</t>
  </si>
  <si>
    <t>19640925</t>
  </si>
  <si>
    <t>인천광역시 연수구 컨벤시아대로274번길 ***</t>
  </si>
  <si>
    <t>259</t>
  </si>
  <si>
    <t>김*해</t>
  </si>
  <si>
    <t>19541225</t>
  </si>
  <si>
    <t>260</t>
  </si>
  <si>
    <t>박*훈 외2</t>
  </si>
  <si>
    <t>19430608</t>
  </si>
  <si>
    <t>금사동 5**</t>
  </si>
  <si>
    <t>261</t>
  </si>
  <si>
    <t>정*자</t>
  </si>
  <si>
    <t>19380406</t>
  </si>
  <si>
    <t>19861020</t>
  </si>
  <si>
    <t>262-2</t>
  </si>
  <si>
    <t>262-3</t>
  </si>
  <si>
    <t>263</t>
  </si>
  <si>
    <t>박*주</t>
  </si>
  <si>
    <t>19550519</t>
  </si>
  <si>
    <t>264</t>
  </si>
  <si>
    <t>강*희</t>
  </si>
  <si>
    <t>19610121</t>
  </si>
  <si>
    <t>부산광역시 금정구 부곡동 6**</t>
  </si>
  <si>
    <t>265</t>
  </si>
  <si>
    <t>홍*일 외1</t>
  </si>
  <si>
    <t>19730502</t>
  </si>
  <si>
    <t>265-1</t>
  </si>
  <si>
    <t>266</t>
  </si>
  <si>
    <t>손*숙</t>
  </si>
  <si>
    <t>19520620</t>
  </si>
  <si>
    <t>부산광역시 동래구 동래로57번길 ***</t>
  </si>
  <si>
    <t>267-1</t>
  </si>
  <si>
    <t>19371228</t>
  </si>
  <si>
    <t>267-2</t>
  </si>
  <si>
    <t>박*연</t>
  </si>
  <si>
    <t>19390109</t>
  </si>
  <si>
    <t>267-3</t>
  </si>
  <si>
    <t>강*두</t>
  </si>
  <si>
    <t>19330324</t>
  </si>
  <si>
    <t>267-4</t>
  </si>
  <si>
    <t>267-5</t>
  </si>
  <si>
    <t>268-1</t>
  </si>
  <si>
    <t>269</t>
  </si>
  <si>
    <t>강*곤</t>
  </si>
  <si>
    <t>1521-13</t>
  </si>
  <si>
    <t>국(건설부) 외1</t>
  </si>
  <si>
    <t>1551</t>
  </si>
  <si>
    <t>1551-10</t>
  </si>
  <si>
    <t>국(국토해양부)</t>
  </si>
  <si>
    <t>1552</t>
  </si>
  <si>
    <t>1553</t>
  </si>
  <si>
    <t>1554</t>
  </si>
  <si>
    <t>1555</t>
  </si>
  <si>
    <t>1556</t>
  </si>
  <si>
    <t>1557</t>
  </si>
  <si>
    <t>1558</t>
  </si>
  <si>
    <t>1630</t>
  </si>
  <si>
    <t>부산광역시 금정구 두구죽전2길***</t>
    <phoneticPr fontId="9" type="noConversion"/>
  </si>
  <si>
    <r>
      <t>조*일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  <scheme val="minor"/>
      </rPr>
      <t>외1</t>
    </r>
    <phoneticPr fontId="9" type="noConversion"/>
  </si>
  <si>
    <r>
      <t>부산광역시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  <scheme val="minor"/>
      </rPr>
      <t>금정구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  <scheme val="minor"/>
      </rPr>
      <t>두구로</t>
    </r>
    <r>
      <rPr>
        <sz val="11"/>
        <color theme="1"/>
        <rFont val="맑은 고딕"/>
        <family val="3"/>
        <charset val="129"/>
        <scheme val="minor"/>
      </rPr>
      <t xml:space="preserve"> ***</t>
    </r>
    <phoneticPr fontId="9" type="noConversion"/>
  </si>
  <si>
    <t>19641205</t>
    <phoneticPr fontId="1" type="noConversion"/>
  </si>
  <si>
    <t>강서구 대저4지구 지적재조사사업</t>
    <phoneticPr fontId="1" type="noConversion"/>
  </si>
  <si>
    <t>강서구</t>
    <phoneticPr fontId="1" type="noConversion"/>
  </si>
  <si>
    <t>대저2동</t>
    <phoneticPr fontId="1" type="noConversion"/>
  </si>
  <si>
    <t>102 필</t>
    <phoneticPr fontId="1" type="noConversion"/>
  </si>
  <si>
    <t>57명</t>
    <phoneticPr fontId="1" type="noConversion"/>
  </si>
  <si>
    <t>2036-2</t>
  </si>
  <si>
    <t>부산시 북구 대저동 소덕리 ***</t>
    <phoneticPr fontId="1" type="noConversion"/>
  </si>
  <si>
    <t>2036-3</t>
    <phoneticPr fontId="1" type="noConversion"/>
  </si>
  <si>
    <t>국(건설교통부)</t>
  </si>
  <si>
    <t>2037</t>
    <phoneticPr fontId="1" type="noConversion"/>
  </si>
  <si>
    <t>2047-1</t>
  </si>
  <si>
    <t>채*기</t>
    <phoneticPr fontId="1" type="noConversion"/>
  </si>
  <si>
    <t>부산광역시 부산진구 백양대로208번길 88, ***동 ***호(개금동,한진아파트)</t>
    <phoneticPr fontId="1" type="noConversion"/>
  </si>
  <si>
    <t>2047-2</t>
  </si>
  <si>
    <t>2047-3</t>
  </si>
  <si>
    <t>주식회사***스너</t>
    <phoneticPr fontId="1" type="noConversion"/>
  </si>
  <si>
    <t>부산광역시 강서구 대저2동 ****</t>
    <phoneticPr fontId="1" type="noConversion"/>
  </si>
  <si>
    <t>2047-4</t>
  </si>
  <si>
    <t>2047-5</t>
  </si>
  <si>
    <t>구*성</t>
    <phoneticPr fontId="1" type="noConversion"/>
  </si>
  <si>
    <t>부산광역시 강서구 공항앞길13번길 ** (대저2동)</t>
    <phoneticPr fontId="1" type="noConversion"/>
  </si>
  <si>
    <t>2047-6</t>
  </si>
  <si>
    <t>부산광역시 부산진구 개금동 1-12 동원화인패밀리타운 ***-****</t>
    <phoneticPr fontId="1" type="noConversion"/>
  </si>
  <si>
    <t>2048-1</t>
  </si>
  <si>
    <t>주식회사**피팅</t>
    <phoneticPr fontId="1" type="noConversion"/>
  </si>
  <si>
    <t>부산광역시 강서구 신포길83번길 **(명지동)</t>
    <phoneticPr fontId="1" type="noConversion"/>
  </si>
  <si>
    <t>2048-2</t>
  </si>
  <si>
    <t>2048-3</t>
  </si>
  <si>
    <t>2048-4</t>
  </si>
  <si>
    <t>2048-5</t>
  </si>
  <si>
    <t>부산광역시강서구</t>
  </si>
  <si>
    <t>2048-6</t>
  </si>
  <si>
    <t>2048-7</t>
  </si>
  <si>
    <t>2048-8</t>
  </si>
  <si>
    <t>2048-9</t>
  </si>
  <si>
    <t>박*훈</t>
    <phoneticPr fontId="1" type="noConversion"/>
  </si>
  <si>
    <t>부산광역시 북구 화명신도시로 70, ***동 ****호 (화명동,코오롱하늘채1차아파트)</t>
    <phoneticPr fontId="1" type="noConversion"/>
  </si>
  <si>
    <t>2049-1</t>
  </si>
  <si>
    <t>오*범</t>
    <phoneticPr fontId="1" type="noConversion"/>
  </si>
  <si>
    <t>부산광역시 강서구 공항앞길33번길 **-*(대저2동)</t>
    <phoneticPr fontId="1" type="noConversion"/>
  </si>
  <si>
    <t>2049-2</t>
  </si>
  <si>
    <t>2049-3</t>
  </si>
  <si>
    <t>2049-4</t>
  </si>
  <si>
    <t>2049-5</t>
  </si>
  <si>
    <t>2049-6</t>
  </si>
  <si>
    <t>2049-7</t>
  </si>
  <si>
    <t>2050-1</t>
  </si>
  <si>
    <t>김*두</t>
    <phoneticPr fontId="1" type="noConversion"/>
  </si>
  <si>
    <t>덕두리 ***</t>
    <phoneticPr fontId="1" type="noConversion"/>
  </si>
  <si>
    <t>2050-2</t>
  </si>
  <si>
    <t>2050-3</t>
  </si>
  <si>
    <t>2050-4</t>
  </si>
  <si>
    <t>김*성</t>
    <phoneticPr fontId="1" type="noConversion"/>
  </si>
  <si>
    <t>부산광역시 중구 보수대로56번길 7-1, *층(부평동4가)</t>
    <phoneticPr fontId="1" type="noConversion"/>
  </si>
  <si>
    <t>2050-5</t>
  </si>
  <si>
    <t>박*봉</t>
    <phoneticPr fontId="1" type="noConversion"/>
  </si>
  <si>
    <t>북구 대저2동 사두리 ***</t>
    <phoneticPr fontId="1" type="noConversion"/>
  </si>
  <si>
    <t>2050-6</t>
  </si>
  <si>
    <t>최*아</t>
    <phoneticPr fontId="1" type="noConversion"/>
  </si>
  <si>
    <t>부산광역시 연제구 거제천로 233, ***동 ***호 (거제동,거제동월드메르디앙아파트)</t>
    <phoneticPr fontId="1" type="noConversion"/>
  </si>
  <si>
    <t>2050-7</t>
  </si>
  <si>
    <t>부산광역시 강서구 경전철로24번길 *-**(대저2동)</t>
    <phoneticPr fontId="1" type="noConversion"/>
  </si>
  <si>
    <t>2050-8</t>
  </si>
  <si>
    <t>2050-9</t>
  </si>
  <si>
    <t>2050-10</t>
  </si>
  <si>
    <t>송*숙 외 1</t>
    <phoneticPr fontId="1" type="noConversion"/>
  </si>
  <si>
    <t>부산광역시 강서구 공항앞길13번길 **(대저2동)</t>
    <phoneticPr fontId="1" type="noConversion"/>
  </si>
  <si>
    <t>2050-11</t>
  </si>
  <si>
    <t>2051-1</t>
  </si>
  <si>
    <t>2051-2</t>
  </si>
  <si>
    <t>장*남</t>
    <phoneticPr fontId="1" type="noConversion"/>
  </si>
  <si>
    <t>2051-3</t>
  </si>
  <si>
    <t>주*옥</t>
    <phoneticPr fontId="1" type="noConversion"/>
  </si>
  <si>
    <t>부산광역시 강서구 대저2동 ****-*</t>
    <phoneticPr fontId="1" type="noConversion"/>
  </si>
  <si>
    <t>2051-4</t>
  </si>
  <si>
    <t>2051-5</t>
  </si>
  <si>
    <t>2051-6</t>
  </si>
  <si>
    <t>박*우</t>
    <phoneticPr fontId="1" type="noConversion"/>
  </si>
  <si>
    <t>2051-7</t>
  </si>
  <si>
    <t>2051-8</t>
  </si>
  <si>
    <t>김*석</t>
    <phoneticPr fontId="1" type="noConversion"/>
  </si>
  <si>
    <t>부산광역시 강서구 공항앞길 ** (대저2동)</t>
    <phoneticPr fontId="1" type="noConversion"/>
  </si>
  <si>
    <t>2051-9</t>
  </si>
  <si>
    <t>이*예</t>
    <phoneticPr fontId="1" type="noConversion"/>
  </si>
  <si>
    <t>부산광역시 강서구 공항앞길33번길 ** (대저2동)</t>
    <phoneticPr fontId="1" type="noConversion"/>
  </si>
  <si>
    <t>2053-1</t>
  </si>
  <si>
    <t>김*갑</t>
    <phoneticPr fontId="1" type="noConversion"/>
  </si>
  <si>
    <t>부산 강서구 대저2동 ****-*</t>
    <phoneticPr fontId="1" type="noConversion"/>
  </si>
  <si>
    <t>2053-2</t>
  </si>
  <si>
    <t>2054-3</t>
  </si>
  <si>
    <t>윤*현</t>
    <phoneticPr fontId="1" type="noConversion"/>
  </si>
  <si>
    <t>부산광역시 강서구 대저2동  ****-*</t>
    <phoneticPr fontId="1" type="noConversion"/>
  </si>
  <si>
    <t>2054-4</t>
  </si>
  <si>
    <t>고*선</t>
    <phoneticPr fontId="1" type="noConversion"/>
  </si>
  <si>
    <t>사두리 ***</t>
    <phoneticPr fontId="1" type="noConversion"/>
  </si>
  <si>
    <t>2055-1</t>
  </si>
  <si>
    <t>김*기 외 2</t>
    <phoneticPr fontId="1" type="noConversion"/>
  </si>
  <si>
    <t>사두리***</t>
    <phoneticPr fontId="1" type="noConversion"/>
  </si>
  <si>
    <t>2055-2</t>
  </si>
  <si>
    <t>장*도 외 1</t>
    <phoneticPr fontId="1" type="noConversion"/>
  </si>
  <si>
    <t>북구 구포동 ****-**</t>
    <phoneticPr fontId="1" type="noConversion"/>
  </si>
  <si>
    <t>2055-3</t>
  </si>
  <si>
    <t>2055-4</t>
  </si>
  <si>
    <t>장*선</t>
    <phoneticPr fontId="1" type="noConversion"/>
  </si>
  <si>
    <t>2055-5</t>
  </si>
  <si>
    <t>2055-6</t>
  </si>
  <si>
    <t>2055-8</t>
  </si>
  <si>
    <t>2055-9</t>
  </si>
  <si>
    <t>강*중외 2</t>
    <phoneticPr fontId="1" type="noConversion"/>
  </si>
  <si>
    <t>부산 부산진구 구포동 ****</t>
    <phoneticPr fontId="1" type="noConversion"/>
  </si>
  <si>
    <t>2055-10</t>
  </si>
  <si>
    <t>2085-1</t>
  </si>
  <si>
    <t>김*균</t>
    <phoneticPr fontId="1" type="noConversion"/>
  </si>
  <si>
    <t>대저2동 ****-*</t>
    <phoneticPr fontId="1" type="noConversion"/>
  </si>
  <si>
    <t>2085-2</t>
  </si>
  <si>
    <t>김*겸</t>
    <phoneticPr fontId="1" type="noConversion"/>
  </si>
  <si>
    <t>부산광역시 강서구 공항앞길51번길 ** (대저2동)</t>
    <phoneticPr fontId="1" type="noConversion"/>
  </si>
  <si>
    <t>2085-3</t>
  </si>
  <si>
    <t>김*우 외 2</t>
    <phoneticPr fontId="1" type="noConversion"/>
  </si>
  <si>
    <t>울산광역시 동구 바드래길 *** (전하동)</t>
    <phoneticPr fontId="1" type="noConversion"/>
  </si>
  <si>
    <t>2085-4</t>
  </si>
  <si>
    <t>김*대</t>
    <phoneticPr fontId="1" type="noConversion"/>
  </si>
  <si>
    <t>북구 대저2동 ****-*</t>
    <phoneticPr fontId="1" type="noConversion"/>
  </si>
  <si>
    <t>2085-5</t>
  </si>
  <si>
    <t>2085-6</t>
  </si>
  <si>
    <t>박*돌</t>
    <phoneticPr fontId="1" type="noConversion"/>
  </si>
  <si>
    <t>2085-7</t>
  </si>
  <si>
    <t>우*호</t>
    <phoneticPr fontId="1" type="noConversion"/>
  </si>
  <si>
    <t>부산광역시 강서구 울만로 ***-** (대저2동)</t>
    <phoneticPr fontId="1" type="noConversion"/>
  </si>
  <si>
    <t>2085-8</t>
  </si>
  <si>
    <t>2086-1</t>
  </si>
  <si>
    <t>사하구 구평동 41-7 화신아파트 ***동 ***호</t>
    <phoneticPr fontId="1" type="noConversion"/>
  </si>
  <si>
    <t>2086-2</t>
  </si>
  <si>
    <t>부산광역시 연제구 아시아드대로22번길 36, ***동 ****호(거제동,거제동푸르지오아파트)</t>
    <phoneticPr fontId="1" type="noConversion"/>
  </si>
  <si>
    <t>2086-3</t>
  </si>
  <si>
    <t>2086-4</t>
  </si>
  <si>
    <t>2086-6</t>
  </si>
  <si>
    <t>강*옥</t>
    <phoneticPr fontId="1" type="noConversion"/>
  </si>
  <si>
    <t>부산광역시 동래구 안남로 79, ***동 ***호 (안락동,강변뜨란채아파트)</t>
    <phoneticPr fontId="1" type="noConversion"/>
  </si>
  <si>
    <t>2086-7</t>
  </si>
  <si>
    <t>강*옥 외 1</t>
    <phoneticPr fontId="1" type="noConversion"/>
  </si>
  <si>
    <t>2087-2</t>
  </si>
  <si>
    <t>강*순 외 2</t>
    <phoneticPr fontId="1" type="noConversion"/>
  </si>
  <si>
    <t>2087-5</t>
  </si>
  <si>
    <t>이*길</t>
    <phoneticPr fontId="1" type="noConversion"/>
  </si>
  <si>
    <t>2088-1</t>
  </si>
  <si>
    <t>경상남도 양산시 물금읍 신주로 16, ***동 ***호(반도유보라아파트)</t>
    <phoneticPr fontId="1" type="noConversion"/>
  </si>
  <si>
    <t>2088-2</t>
  </si>
  <si>
    <t>2088-3</t>
  </si>
  <si>
    <t>방*진</t>
    <phoneticPr fontId="1" type="noConversion"/>
  </si>
  <si>
    <t>2088-4</t>
  </si>
  <si>
    <t>강*식</t>
    <phoneticPr fontId="1" type="noConversion"/>
  </si>
  <si>
    <t>김해시 삼정동 637-5 삼성골든빌라 ***호</t>
    <phoneticPr fontId="1" type="noConversion"/>
  </si>
  <si>
    <t>2088-5</t>
  </si>
  <si>
    <t>권*형</t>
    <phoneticPr fontId="1" type="noConversion"/>
  </si>
  <si>
    <t>경상남도 김해시 대청로 237, ***동 ****호 (삼문동,장유 덕산아내 에코캐슬)</t>
    <phoneticPr fontId="1" type="noConversion"/>
  </si>
  <si>
    <t>2088-6</t>
  </si>
  <si>
    <t>부산광역시 강서구 공항앞길13번길 **-**(대저2동)</t>
    <phoneticPr fontId="1" type="noConversion"/>
  </si>
  <si>
    <t>2088-7</t>
  </si>
  <si>
    <t>2088-8</t>
  </si>
  <si>
    <t>신*진</t>
    <phoneticPr fontId="1" type="noConversion"/>
  </si>
  <si>
    <t>부산광역시 남구 못골번영로 15-17, ***호(대연동,유림하이츠빌라)</t>
    <phoneticPr fontId="1" type="noConversion"/>
  </si>
  <si>
    <t>2089-1</t>
  </si>
  <si>
    <t>2089-2</t>
  </si>
  <si>
    <t>경기도 포천시 일동면 유동리 291-3 군인관사 *호</t>
    <phoneticPr fontId="1" type="noConversion"/>
  </si>
  <si>
    <t>2089-3</t>
  </si>
  <si>
    <t>2089-5</t>
  </si>
  <si>
    <t>부산광역시 강서구 공항앞길13번길 **-** (대저2동)</t>
    <phoneticPr fontId="1" type="noConversion"/>
  </si>
  <si>
    <t>2089-6</t>
  </si>
  <si>
    <t>2089-7</t>
  </si>
  <si>
    <t>변*순</t>
    <phoneticPr fontId="1" type="noConversion"/>
  </si>
  <si>
    <t>부산광역시 부산진구 전포동 326 시영아파트 *-***</t>
    <phoneticPr fontId="1" type="noConversion"/>
  </si>
  <si>
    <t>2089-8</t>
  </si>
  <si>
    <t>2089-9</t>
  </si>
  <si>
    <t>강*수</t>
    <phoneticPr fontId="1" type="noConversion"/>
  </si>
  <si>
    <t>****</t>
    <phoneticPr fontId="1" type="noConversion"/>
  </si>
  <si>
    <t>2090-2</t>
  </si>
  <si>
    <t>2091-2</t>
  </si>
  <si>
    <t>2091-3</t>
  </si>
  <si>
    <t>2092-3</t>
    <phoneticPr fontId="1" type="noConversion"/>
  </si>
  <si>
    <t>2092-6</t>
    <phoneticPr fontId="1" type="noConversion"/>
  </si>
  <si>
    <t>2093-2</t>
  </si>
  <si>
    <t>사상구 삼락1지구 지적재조사사업</t>
    <phoneticPr fontId="1" type="noConversion"/>
  </si>
  <si>
    <t>144 필</t>
    <phoneticPr fontId="1" type="noConversion"/>
  </si>
  <si>
    <t>116명</t>
    <phoneticPr fontId="1" type="noConversion"/>
  </si>
  <si>
    <t>사상구</t>
    <phoneticPr fontId="1" type="noConversion"/>
  </si>
  <si>
    <t>삼락동</t>
    <phoneticPr fontId="1" type="noConversion"/>
  </si>
  <si>
    <t>80-1</t>
  </si>
  <si>
    <t>공장용지</t>
  </si>
  <si>
    <t>주식회사**푸드</t>
  </si>
  <si>
    <t>부산광역시 사상구 모라로6번길 *** (삼락동)</t>
    <phoneticPr fontId="1" type="noConversion"/>
  </si>
  <si>
    <t>80-2</t>
  </si>
  <si>
    <t>김*전</t>
  </si>
  <si>
    <t>19590523</t>
  </si>
  <si>
    <t>부산광역시 부산진구 초연로 *** (연지동, 연지자이2차)</t>
    <phoneticPr fontId="1" type="noConversion"/>
  </si>
  <si>
    <t>80-3</t>
  </si>
  <si>
    <t>주식회사**식품</t>
  </si>
  <si>
    <t>부산광역시 사상구 낙동대로1468번길 *** (삼락동)</t>
    <phoneticPr fontId="1" type="noConversion"/>
  </si>
  <si>
    <t>80-4</t>
  </si>
  <si>
    <t>천*욱</t>
  </si>
  <si>
    <t>19711218</t>
  </si>
  <si>
    <t>80-5</t>
  </si>
  <si>
    <t>노*봉</t>
  </si>
  <si>
    <t>19650521</t>
  </si>
  <si>
    <t>부산광역시 사상구 백양대로 *** (모라동, **빌딩)</t>
    <phoneticPr fontId="1" type="noConversion"/>
  </si>
  <si>
    <t>80-6</t>
  </si>
  <si>
    <t>조*호</t>
  </si>
  <si>
    <t>19600210</t>
  </si>
  <si>
    <t xml:space="preserve">경상북도 울진군 후포면 삼율5길 ***  </t>
    <phoneticPr fontId="1" type="noConversion"/>
  </si>
  <si>
    <t>80-7</t>
  </si>
  <si>
    <t>이*곤</t>
  </si>
  <si>
    <t>19720107</t>
  </si>
  <si>
    <t>부산광역시 북구 화명신도시로 *** (화명동, 대우이안)</t>
    <phoneticPr fontId="1" type="noConversion"/>
  </si>
  <si>
    <t>80-8</t>
  </si>
  <si>
    <t>19680712</t>
  </si>
  <si>
    <t>부산광역시 부산진구 중앙대로 *** (범전동, 삼한골든뷰센트럴파크)</t>
    <phoneticPr fontId="1" type="noConversion"/>
  </si>
  <si>
    <t>80-9</t>
  </si>
  <si>
    <t>김*근</t>
  </si>
  <si>
    <t>19560904</t>
  </si>
  <si>
    <t>부산광역시 사상구 덕상로 *** (덕포동, 덕포 경동 메르빌)</t>
    <phoneticPr fontId="1" type="noConversion"/>
  </si>
  <si>
    <t>80-10</t>
  </si>
  <si>
    <t>서*애</t>
  </si>
  <si>
    <t>19540128</t>
  </si>
  <si>
    <t>부산광역시 사하구 괴정로 *** (괴정동, 힐스테이트사하역)</t>
    <phoneticPr fontId="1" type="noConversion"/>
  </si>
  <si>
    <t>80-11</t>
  </si>
  <si>
    <t>서*길</t>
  </si>
  <si>
    <t>19410824</t>
  </si>
  <si>
    <t>부산광역시 사상구 엄궁북로 *** (엄궁동, 엄궁롯데캐슬리버)</t>
    <phoneticPr fontId="1" type="noConversion"/>
  </si>
  <si>
    <t>80-12</t>
  </si>
  <si>
    <t>공*자</t>
  </si>
  <si>
    <t>19630407</t>
  </si>
  <si>
    <t>부산광역시 동래구 온천장로 *** (온천동, 명륜역대원칸타빌)</t>
    <phoneticPr fontId="1" type="noConversion"/>
  </si>
  <si>
    <t>80-13</t>
  </si>
  <si>
    <t>박*근</t>
  </si>
  <si>
    <t>부산광역시 해운대구 해운대해변로 *** (우동, 현대베네시티아파트)</t>
    <phoneticPr fontId="1" type="noConversion"/>
  </si>
  <si>
    <t>80-14</t>
  </si>
  <si>
    <t>박*규</t>
  </si>
  <si>
    <t>19640910</t>
  </si>
  <si>
    <t>경상남도 김해시 함박로119번길 *** (외동, 덕산아파트)</t>
    <phoneticPr fontId="1" type="noConversion"/>
  </si>
  <si>
    <t>80-15</t>
  </si>
  <si>
    <t>주식회사**볼트</t>
  </si>
  <si>
    <t>부산광역시 사상구 낙동대로1460번길 *** (삼락동, **볼트공업사)</t>
    <phoneticPr fontId="1" type="noConversion"/>
  </si>
  <si>
    <t>80-16</t>
  </si>
  <si>
    <t>주*학</t>
  </si>
  <si>
    <t>19700306</t>
  </si>
  <si>
    <t>경상남도 김해시 인제로220번길 *** (삼방동)</t>
    <phoneticPr fontId="1" type="noConversion"/>
  </si>
  <si>
    <t>80-17</t>
  </si>
  <si>
    <t>19631118</t>
  </si>
  <si>
    <t>부산광역시 사상구 백양대로934번길 *** (모라동, 삼정그린코아아파트)</t>
    <phoneticPr fontId="1" type="noConversion"/>
  </si>
  <si>
    <t>80-18</t>
  </si>
  <si>
    <t>19431221</t>
  </si>
  <si>
    <t>부산광역시 부산진구 새싹로 *** (초읍동, 선경성지곡아파트)</t>
    <phoneticPr fontId="1" type="noConversion"/>
  </si>
  <si>
    <t>80-19</t>
  </si>
  <si>
    <t>이*근 외 1</t>
  </si>
  <si>
    <t>19600710</t>
  </si>
  <si>
    <t>부산광역시 부산진구 가야대로679번길 *** (가야동, 가야화신타운)</t>
    <phoneticPr fontId="1" type="noConversion"/>
  </si>
  <si>
    <t>80-20</t>
  </si>
  <si>
    <t>19570707</t>
  </si>
  <si>
    <t>부산광역시 동래구 복천로5번길 *** (복천동, 우성베스토피아)</t>
    <phoneticPr fontId="1" type="noConversion"/>
  </si>
  <si>
    <t>80-21</t>
  </si>
  <si>
    <t>최*필</t>
  </si>
  <si>
    <t>19600130</t>
  </si>
  <si>
    <t>부산광역시 사상구 가야대로255번길 *** (주례동, 주례롯데캐슬골드스마트)</t>
    <phoneticPr fontId="1" type="noConversion"/>
  </si>
  <si>
    <t>80-22</t>
  </si>
  <si>
    <t>권*화</t>
  </si>
  <si>
    <t>19621007</t>
  </si>
  <si>
    <t>부산광역시 북구 낙동대로1738번길 *** (구포동, 구포동원로얄듀크비스타)</t>
    <phoneticPr fontId="1" type="noConversion"/>
  </si>
  <si>
    <t>80-23</t>
  </si>
  <si>
    <t>박*효</t>
  </si>
  <si>
    <t>19781205</t>
  </si>
  <si>
    <t>부산광역시 사하구 낙동대로436번길 *** (당리동)</t>
    <phoneticPr fontId="1" type="noConversion"/>
  </si>
  <si>
    <t>80-24</t>
  </si>
  <si>
    <t>80-25</t>
  </si>
  <si>
    <t>80-26</t>
  </si>
  <si>
    <t>97-1</t>
  </si>
  <si>
    <t>신**발산업주식회사</t>
  </si>
  <si>
    <t>부산광역시 사상구 모덕로27번길 *** (삼락동)</t>
    <phoneticPr fontId="1" type="noConversion"/>
  </si>
  <si>
    <t>97-2</t>
  </si>
  <si>
    <t>김*순</t>
  </si>
  <si>
    <t>19640429</t>
  </si>
  <si>
    <t>부산광역시 서구 보수대로 *** (서대신동3가, 대신공원한신휴플러스)</t>
    <phoneticPr fontId="1" type="noConversion"/>
  </si>
  <si>
    <t>97-3</t>
  </si>
  <si>
    <t>19590828</t>
  </si>
  <si>
    <t>부산광역시 북구 대천천길 *** (화명동, 경남아너스빌)</t>
    <phoneticPr fontId="1" type="noConversion"/>
  </si>
  <si>
    <t>97-4</t>
  </si>
  <si>
    <t>19630405</t>
  </si>
  <si>
    <t>경상남도 양산시 물금읍 신주로 *** (신창비바패밀리)</t>
    <phoneticPr fontId="1" type="noConversion"/>
  </si>
  <si>
    <t>97-5</t>
  </si>
  <si>
    <t>박*환</t>
  </si>
  <si>
    <t>19680921</t>
  </si>
  <si>
    <t>부산광역시 사상구 백양대로 *** (모라동, 우성아파트)</t>
    <phoneticPr fontId="1" type="noConversion"/>
  </si>
  <si>
    <t>97-6</t>
  </si>
  <si>
    <t>양*학 외 3</t>
  </si>
  <si>
    <t>19640627</t>
  </si>
  <si>
    <t>부산광역시 동래구 쇠미로 *** (사직동, 삼정그린코아)</t>
    <phoneticPr fontId="1" type="noConversion"/>
  </si>
  <si>
    <t>97-8</t>
  </si>
  <si>
    <t>강*자</t>
  </si>
  <si>
    <t>19561015</t>
  </si>
  <si>
    <t>부산광역시 북구 금곡대로 *** (화명동, 화명2차동원로얄듀크비스타)</t>
    <phoneticPr fontId="1" type="noConversion"/>
  </si>
  <si>
    <t>97-9</t>
  </si>
  <si>
    <t>19670211</t>
  </si>
  <si>
    <t>97-10</t>
  </si>
  <si>
    <t>기*종</t>
  </si>
  <si>
    <t>19610915</t>
  </si>
  <si>
    <t>부산광역시 부산진구 당감서로 *** (당감동)</t>
    <phoneticPr fontId="1" type="noConversion"/>
  </si>
  <si>
    <t>97-12</t>
  </si>
  <si>
    <t>류*만</t>
  </si>
  <si>
    <t>19570531</t>
  </si>
  <si>
    <t>부산광역시 사상구 백양대로 *** (주례동, 주례한일유앤아이아파트)</t>
    <phoneticPr fontId="1" type="noConversion"/>
  </si>
  <si>
    <t>97-13</t>
  </si>
  <si>
    <t>정*섭</t>
  </si>
  <si>
    <t>19750211</t>
  </si>
  <si>
    <t>97-14</t>
  </si>
  <si>
    <t>19711120</t>
  </si>
  <si>
    <t>97-15</t>
  </si>
  <si>
    <t>곽*주</t>
  </si>
  <si>
    <t>19840820</t>
  </si>
  <si>
    <t>부산광역시 해운대구 구남로 *** (우동, 해운대경동리인뷰2차)</t>
    <phoneticPr fontId="1" type="noConversion"/>
  </si>
  <si>
    <t>117-1</t>
  </si>
  <si>
    <t>주식회사**어윌홀딩스</t>
  </si>
  <si>
    <t xml:space="preserve"> 부천시 원미구 도당동 ***   </t>
    <phoneticPr fontId="1" type="noConversion"/>
  </si>
  <si>
    <t>117-4</t>
  </si>
  <si>
    <t>주식회사**기계</t>
  </si>
  <si>
    <t xml:space="preserve"> 부산광역시 사상구 낙동대로1452번길 *** (삼락동, **기계)  </t>
    <phoneticPr fontId="1" type="noConversion"/>
  </si>
  <si>
    <t>117-5</t>
  </si>
  <si>
    <t>황*석</t>
  </si>
  <si>
    <t>19510302</t>
  </si>
  <si>
    <t>부산광역시 북구 화명신도시로 *** (금곡동, 화명뜨란채아파트)</t>
    <phoneticPr fontId="1" type="noConversion"/>
  </si>
  <si>
    <t>117-6</t>
  </si>
  <si>
    <t>이*화</t>
  </si>
  <si>
    <t>19551110</t>
  </si>
  <si>
    <t>부산광역시 북구 금곡대로 *** (화명동, 롯데캐슬카이저)</t>
    <phoneticPr fontId="1" type="noConversion"/>
  </si>
  <si>
    <t>117-9</t>
  </si>
  <si>
    <t>19570506</t>
  </si>
  <si>
    <t>부산광역시 사상구 백양대로 *** (모라동, 우신모라아파트)</t>
    <phoneticPr fontId="1" type="noConversion"/>
  </si>
  <si>
    <t>117-10</t>
  </si>
  <si>
    <t>민*이</t>
  </si>
  <si>
    <t>19480827</t>
  </si>
  <si>
    <t>부산광역시 남구 분포로 *** (용호동, 엘지메트로시티)</t>
    <phoneticPr fontId="1" type="noConversion"/>
  </si>
  <si>
    <t>117-11</t>
  </si>
  <si>
    <t>19510818</t>
  </si>
  <si>
    <t>부산광역시 사상구 사상로 *** (모라동, 모라동골든파크)</t>
    <phoneticPr fontId="1" type="noConversion"/>
  </si>
  <si>
    <t>117-13</t>
  </si>
  <si>
    <t>권*원 외 1</t>
  </si>
  <si>
    <t>19680809</t>
  </si>
  <si>
    <t>부산광역시 부산진구 백양산로*** (부암동, 백양산쌍용스윗닷홈)</t>
    <phoneticPr fontId="1" type="noConversion"/>
  </si>
  <si>
    <t>117-14</t>
  </si>
  <si>
    <t>내**시스템주식회사</t>
  </si>
  <si>
    <t>부산광역시 사상구 낙동대로 *** (삼락동)</t>
    <phoneticPr fontId="1" type="noConversion"/>
  </si>
  <si>
    <t>117-15</t>
  </si>
  <si>
    <t>한*주</t>
  </si>
  <si>
    <t>19551202</t>
  </si>
  <si>
    <t>부산광역시 북구 금곡대로470번길 *** (금곡동, 신화명리버뷰자이)</t>
    <phoneticPr fontId="1" type="noConversion"/>
  </si>
  <si>
    <t>117-16</t>
  </si>
  <si>
    <t>117-17</t>
  </si>
  <si>
    <t>송*섭</t>
  </si>
  <si>
    <t>19730303</t>
  </si>
  <si>
    <t>117-18</t>
  </si>
  <si>
    <t>김*봉 외 1</t>
  </si>
  <si>
    <t>19610613</t>
  </si>
  <si>
    <t>부산광역시 사상구 백양대로934번길 *** (모라동, 모라벽산아파트)</t>
    <phoneticPr fontId="1" type="noConversion"/>
  </si>
  <si>
    <t>118-1</t>
  </si>
  <si>
    <t>주식회사**엠텍</t>
  </si>
  <si>
    <t>부산광역시 사상구 낙동대로1452번길 *** (삼락동)</t>
    <phoneticPr fontId="1" type="noConversion"/>
  </si>
  <si>
    <t>118-2</t>
  </si>
  <si>
    <t>19400103</t>
  </si>
  <si>
    <t>부산광역시 부산진구 당감로 *** (당감동, 삼익아파트)</t>
    <phoneticPr fontId="1" type="noConversion"/>
  </si>
  <si>
    <t>118-3</t>
  </si>
  <si>
    <t>대**린테크주식회사</t>
  </si>
  <si>
    <t>부산광역시 사상구 모덕로27번길 *** (삼락동, 대**린)</t>
    <phoneticPr fontId="1" type="noConversion"/>
  </si>
  <si>
    <t>118-4</t>
  </si>
  <si>
    <t>19530122</t>
  </si>
  <si>
    <t xml:space="preserve">경상남도 양산시 하북면 지산마을2길 ***  </t>
    <phoneticPr fontId="1" type="noConversion"/>
  </si>
  <si>
    <t>118-5</t>
  </si>
  <si>
    <t>118-6</t>
  </si>
  <si>
    <t>박*준 외 3</t>
  </si>
  <si>
    <t>19770720</t>
  </si>
  <si>
    <t>서울특별시 관악구 청룡10길 *** (봉천동, e편한세상서울대입구1단지)</t>
    <phoneticPr fontId="1" type="noConversion"/>
  </si>
  <si>
    <t>118-7</t>
  </si>
  <si>
    <t>김*하</t>
  </si>
  <si>
    <t>19390202</t>
  </si>
  <si>
    <t>부산광역시 동구 수정중로11번길 *** (수정동)</t>
    <phoneticPr fontId="1" type="noConversion"/>
  </si>
  <si>
    <t>118-8</t>
  </si>
  <si>
    <t>원*성</t>
  </si>
  <si>
    <t>19650118</t>
  </si>
  <si>
    <t>부산광역시 수영구 광안해변로 *** (민락동, 테넌바움294)</t>
    <phoneticPr fontId="1" type="noConversion"/>
  </si>
  <si>
    <t>118-9</t>
  </si>
  <si>
    <t>19480815</t>
  </si>
  <si>
    <t>부산광역시 금정구 놀이마당로 *** (청룡동, 금정산롯데인벤스84)</t>
    <phoneticPr fontId="1" type="noConversion"/>
  </si>
  <si>
    <t>118-10</t>
  </si>
  <si>
    <t>김*환</t>
  </si>
  <si>
    <t>19540820</t>
  </si>
  <si>
    <t>부산광역시 강서구 명지국제5로 *** (명지동, 호반써밋명지국제)</t>
    <phoneticPr fontId="1" type="noConversion"/>
  </si>
  <si>
    <t>118-12</t>
  </si>
  <si>
    <t>박*진</t>
  </si>
  <si>
    <t>부산광역시 사상구 사상로309번길 *** (삼락동)</t>
    <phoneticPr fontId="1" type="noConversion"/>
  </si>
  <si>
    <t>118-13</t>
  </si>
  <si>
    <t>118-14</t>
  </si>
  <si>
    <t>경상남도 양산시 하북면 지산마을2길 ***</t>
    <phoneticPr fontId="1" type="noConversion"/>
  </si>
  <si>
    <t>118-15</t>
  </si>
  <si>
    <t>이*찬</t>
  </si>
  <si>
    <t>19740906</t>
  </si>
  <si>
    <t>부산광역시 사상구 백양대로342번길 *** (주례동, 엘지신주례아파트)</t>
    <phoneticPr fontId="1" type="noConversion"/>
  </si>
  <si>
    <t>119-1</t>
  </si>
  <si>
    <t>디**이치주식회사</t>
  </si>
  <si>
    <t>119-2</t>
  </si>
  <si>
    <t>박*곤</t>
  </si>
  <si>
    <t>19471209</t>
  </si>
  <si>
    <t>경기도 오산시 운암로 *** (원동, 운암청구아파트)</t>
    <phoneticPr fontId="1" type="noConversion"/>
  </si>
  <si>
    <t>119-3</t>
  </si>
  <si>
    <t>19580313</t>
  </si>
  <si>
    <t>경상남도 김해시 안동길 *** (안동, 김해푸르지오하이엔드1단지)</t>
    <phoneticPr fontId="1" type="noConversion"/>
  </si>
  <si>
    <t>119-4</t>
  </si>
  <si>
    <t>119-5</t>
  </si>
  <si>
    <t>119-6</t>
  </si>
  <si>
    <t>최*호 외 3</t>
  </si>
  <si>
    <t>19671225</t>
  </si>
  <si>
    <t>부산광역시 동래구 문화로 *** (명륜동, 동래센트럴파크하이츠2차)</t>
    <phoneticPr fontId="1" type="noConversion"/>
  </si>
  <si>
    <t>119-9</t>
  </si>
  <si>
    <t>형*숙</t>
  </si>
  <si>
    <t>19621017</t>
  </si>
  <si>
    <t>119-10</t>
  </si>
  <si>
    <t>장*호</t>
  </si>
  <si>
    <t>19621005</t>
  </si>
  <si>
    <t>부산광역시 동래구 사직로 *** (사직동, 사직자이)</t>
    <phoneticPr fontId="1" type="noConversion"/>
  </si>
  <si>
    <t>119-11</t>
  </si>
  <si>
    <t>119-12</t>
  </si>
  <si>
    <t>이*형</t>
  </si>
  <si>
    <t>19690410</t>
  </si>
  <si>
    <t>119-13</t>
  </si>
  <si>
    <t>119-14</t>
  </si>
  <si>
    <t>120-1</t>
  </si>
  <si>
    <t>19500505</t>
  </si>
  <si>
    <t>경상남도 양산시 평산북로 *** (평산동, 양산코아루아파트)</t>
    <phoneticPr fontId="1" type="noConversion"/>
  </si>
  <si>
    <t>120-2</t>
  </si>
  <si>
    <t>박*동</t>
  </si>
  <si>
    <t>19401015</t>
  </si>
  <si>
    <t>경상남도 양산시 양주2길 *** (중부동, **수제비)</t>
    <phoneticPr fontId="1" type="noConversion"/>
  </si>
  <si>
    <t>120-3</t>
  </si>
  <si>
    <t>19500927</t>
  </si>
  <si>
    <t>경상남도 거제시 동부면 거제남서로 ***</t>
    <phoneticPr fontId="1" type="noConversion"/>
  </si>
  <si>
    <t>120-4</t>
  </si>
  <si>
    <t>하*효</t>
  </si>
  <si>
    <t>19690311</t>
  </si>
  <si>
    <t>부산광역시 사상구 학감대로 *** (학장동, 학장벽산아파트)</t>
    <phoneticPr fontId="1" type="noConversion"/>
  </si>
  <si>
    <t>120-5</t>
  </si>
  <si>
    <t>박*우</t>
  </si>
  <si>
    <t>19820518</t>
  </si>
  <si>
    <t>부산광역시 북구 금곡대로470번길*** (금곡동, 신화명리버뷰자이)</t>
    <phoneticPr fontId="1" type="noConversion"/>
  </si>
  <si>
    <t>120-6</t>
  </si>
  <si>
    <t>19660923</t>
  </si>
  <si>
    <t>부산광역시 동래구 안남로 *** (낙민동, 동래우성아파트)</t>
    <phoneticPr fontId="1" type="noConversion"/>
  </si>
  <si>
    <t>120-10</t>
  </si>
  <si>
    <t>이*숙 외 1</t>
  </si>
  <si>
    <t>19640501</t>
  </si>
  <si>
    <t>120-11</t>
  </si>
  <si>
    <t>창고용지</t>
  </si>
  <si>
    <t>합자회사**상사</t>
  </si>
  <si>
    <t>부산광역시 사상구 낙동대로1446번길 *** (삼락동, **상사)</t>
    <phoneticPr fontId="1" type="noConversion"/>
  </si>
  <si>
    <t>120-12</t>
  </si>
  <si>
    <t>120-13</t>
  </si>
  <si>
    <t>김*주</t>
  </si>
  <si>
    <t>19800101</t>
  </si>
  <si>
    <t>부산광역시 기장군 정관읍 정관4로 *** (정관협성르네상스타운)</t>
    <phoneticPr fontId="1" type="noConversion"/>
  </si>
  <si>
    <t>120-14</t>
  </si>
  <si>
    <t>노*암 외 1</t>
  </si>
  <si>
    <t>19630909</t>
  </si>
  <si>
    <t>120-15</t>
  </si>
  <si>
    <t>주식회사**기획</t>
  </si>
  <si>
    <t>120-16</t>
  </si>
  <si>
    <t>19631214</t>
  </si>
  <si>
    <t>부산광역시 사상구 학감대로 *** (학장동, 신구덕우성아파트)</t>
    <phoneticPr fontId="1" type="noConversion"/>
  </si>
  <si>
    <t>120-17</t>
  </si>
  <si>
    <t>120-18</t>
  </si>
  <si>
    <t>우*재</t>
  </si>
  <si>
    <t>19660427</t>
  </si>
  <si>
    <t>부산광역시 동래구 중앙대로1473번길 *** (온천동, 벽산아스타)</t>
    <phoneticPr fontId="1" type="noConversion"/>
  </si>
  <si>
    <t>120-19</t>
  </si>
  <si>
    <t>영**속주식회사</t>
  </si>
  <si>
    <t>부산광역시 사상구 낙동대로1446번길 *** (삼락동)</t>
    <phoneticPr fontId="1" type="noConversion"/>
  </si>
  <si>
    <t>120-20</t>
  </si>
  <si>
    <t>주식회사**알엠</t>
  </si>
  <si>
    <t>부산광역시 사상구 낙동대로1310번길 *** (삼락동, **알엠)</t>
    <phoneticPr fontId="1" type="noConversion"/>
  </si>
  <si>
    <t>121-1</t>
  </si>
  <si>
    <t>서*홍</t>
  </si>
  <si>
    <t>19541123</t>
  </si>
  <si>
    <t>부산광역시 동래구 충렬대로107번길 *** (온천동, 럭키아파트)</t>
    <phoneticPr fontId="1" type="noConversion"/>
  </si>
  <si>
    <t>121-2</t>
  </si>
  <si>
    <t>송*례</t>
  </si>
  <si>
    <t>19571111</t>
  </si>
  <si>
    <t>부산광역시 북구 화명신도시로 *** (화명동, 대림쌍용강변타운)</t>
    <phoneticPr fontId="1" type="noConversion"/>
  </si>
  <si>
    <t>121-3</t>
  </si>
  <si>
    <t>조*현 외 1</t>
  </si>
  <si>
    <t>19900111</t>
  </si>
  <si>
    <t>부산광역시 부산진구 동평로150번길 *** (부암동, 서면동일파크스위트1차)</t>
    <phoneticPr fontId="1" type="noConversion"/>
  </si>
  <si>
    <t>121-4</t>
  </si>
  <si>
    <t>서*규 외 1</t>
  </si>
  <si>
    <t>19520315</t>
  </si>
  <si>
    <t>121-5</t>
  </si>
  <si>
    <t>양*국</t>
  </si>
  <si>
    <t>19490321</t>
  </si>
  <si>
    <t>부산광역시 해운대구 마린시티1로 *** (우동, 현대카멜리아)</t>
    <phoneticPr fontId="1" type="noConversion"/>
  </si>
  <si>
    <t>121-6</t>
  </si>
  <si>
    <t>주식회사*경</t>
  </si>
  <si>
    <t>부산광역시 사상구 강변대로 *** (엄궁동, 자**트주유소)</t>
    <phoneticPr fontId="1" type="noConversion"/>
  </si>
  <si>
    <t>121-7</t>
  </si>
  <si>
    <t>19561107</t>
  </si>
  <si>
    <t>경상남도 김해시 함박로 *** (외동, 동일아파트)</t>
    <phoneticPr fontId="1" type="noConversion"/>
  </si>
  <si>
    <t>121-11</t>
  </si>
  <si>
    <t>김*원 외 3</t>
  </si>
  <si>
    <t>19520810</t>
  </si>
  <si>
    <t>부산광역시 동구 범일로 *** (범일동, 두산위브더제니스하버시티)</t>
    <phoneticPr fontId="1" type="noConversion"/>
  </si>
  <si>
    <t>121-12</t>
  </si>
  <si>
    <t>주식회사**장갑</t>
  </si>
  <si>
    <t>121-13</t>
  </si>
  <si>
    <t>조*지</t>
  </si>
  <si>
    <t>19640310</t>
  </si>
  <si>
    <t>부산광역시 부산진구 백양순환로 *** (부암동, 롯데캐슬라센트)</t>
    <phoneticPr fontId="1" type="noConversion"/>
  </si>
  <si>
    <t>121-14</t>
  </si>
  <si>
    <t>121-15</t>
  </si>
  <si>
    <t>121-16</t>
  </si>
  <si>
    <t>121-17</t>
  </si>
  <si>
    <t>임*조</t>
  </si>
  <si>
    <t>19721115</t>
  </si>
  <si>
    <t>부산광역시 부산진구 가야대로 *** (개금동, 개금역금강펜테리움더스퀘어아파트)</t>
    <phoneticPr fontId="1" type="noConversion"/>
  </si>
  <si>
    <t>121-18</t>
  </si>
  <si>
    <t>황*인</t>
  </si>
  <si>
    <t>부산광역시 사상구 학감대로123번길 *** (학장동, 학장동2차삼성아파트)</t>
    <phoneticPr fontId="1" type="noConversion"/>
  </si>
  <si>
    <t>121-19</t>
  </si>
  <si>
    <t>곽*선 외 1</t>
  </si>
  <si>
    <t>19620902</t>
  </si>
  <si>
    <t>부산광역시 금정구 금샘로 *** (구서동, 구서동쌍용예가)</t>
    <phoneticPr fontId="1" type="noConversion"/>
  </si>
  <si>
    <t>121-20</t>
  </si>
  <si>
    <t>신**크주식회사</t>
  </si>
  <si>
    <t>부산광역시 사상구 학장로169번길 *** (학장동)</t>
    <phoneticPr fontId="1" type="noConversion"/>
  </si>
  <si>
    <t>121-21</t>
  </si>
  <si>
    <t>121-22</t>
  </si>
  <si>
    <t>121-23</t>
  </si>
  <si>
    <t>121-24</t>
  </si>
  <si>
    <t>121-25</t>
  </si>
  <si>
    <t>339-1</t>
  </si>
  <si>
    <t>이*은</t>
  </si>
  <si>
    <t>19670708</t>
  </si>
  <si>
    <t>부산광역시 사상구 모라로51번길 *** (모라동)</t>
    <phoneticPr fontId="1" type="noConversion"/>
  </si>
  <si>
    <t>김*민</t>
  </si>
  <si>
    <t>19880916</t>
  </si>
  <si>
    <t>경상남도 양산시 물금읍 가촌서로 *** (양산물금동일스위트)</t>
    <phoneticPr fontId="1" type="noConversion"/>
  </si>
  <si>
    <t>권*근</t>
  </si>
  <si>
    <t>19520108</t>
  </si>
  <si>
    <t>부산광역시 연제구 연제로8번길 *** (연산동, 브라운스톤연제아파트)</t>
    <phoneticPr fontId="1" type="noConversion"/>
  </si>
  <si>
    <t>삼**틸주식회사</t>
  </si>
  <si>
    <t>부산광역시 사상구 낙동대로1428번길 *** (삼락동, 삼**봉(주))</t>
    <phoneticPr fontId="1" type="noConversion"/>
  </si>
  <si>
    <t>339-5</t>
  </si>
  <si>
    <t>심*구</t>
  </si>
  <si>
    <t>19631205</t>
  </si>
  <si>
    <t>부산광역시 금정구 금강로 *** (구서동, 구서동롯데캐슬골드)</t>
    <phoneticPr fontId="1" type="noConversion"/>
  </si>
  <si>
    <t>박*완</t>
  </si>
  <si>
    <t>19610910</t>
  </si>
  <si>
    <t>339-7</t>
  </si>
  <si>
    <t>김*호 외 1</t>
  </si>
  <si>
    <t>19611116</t>
  </si>
  <si>
    <t>부산광역시 동래구 충렬사로 *** (안락동, 동래화목별동)</t>
    <phoneticPr fontId="1" type="noConversion"/>
  </si>
  <si>
    <t>차*환</t>
  </si>
  <si>
    <t>19860501</t>
  </si>
  <si>
    <t>부산광역시 남구 수영로 *** (대연동, 대연힐스테이트푸르지오)</t>
    <phoneticPr fontId="1" type="noConversion"/>
  </si>
  <si>
    <t>주식회사*심</t>
  </si>
  <si>
    <t>서울특별시 동작구 여의대방로 *** (신대방동, **신대방사옥)</t>
    <phoneticPr fontId="1" type="noConversion"/>
  </si>
  <si>
    <t>임*문</t>
  </si>
  <si>
    <t>19520903</t>
  </si>
  <si>
    <t>부산광역시 해운대구 마린시티3로 *** (우동, 더샵해운대아델리스)</t>
    <phoneticPr fontId="1" type="noConversion"/>
  </si>
  <si>
    <t>342-16</t>
  </si>
  <si>
    <t>이*경</t>
  </si>
  <si>
    <t>19580828</t>
  </si>
  <si>
    <t>경상남도 김해시 대동면 대동로450번길 ***</t>
    <phoneticPr fontId="1" type="noConversion"/>
  </si>
  <si>
    <t>342-17</t>
  </si>
  <si>
    <t>부산광역시 부산진구 중앙대로666번길 *** (부전동, 더샵센트럴스타)</t>
    <phoneticPr fontId="1" type="noConversion"/>
  </si>
  <si>
    <t>342-18</t>
  </si>
  <si>
    <t>주식회사**종합인쇄</t>
  </si>
  <si>
    <t>부산광역시 사상구 낙동대로1428번길 *** (삼락동)</t>
    <phoneticPr fontId="1" type="noConversion"/>
  </si>
  <si>
    <t>342-19</t>
  </si>
  <si>
    <t>고*훈 외 33</t>
  </si>
  <si>
    <t>19751116</t>
  </si>
  <si>
    <t>경상남도 김해시 율하1로 *** (율하동, 율상마을모아미래도6단지)</t>
    <phoneticPr fontId="1" type="noConversion"/>
  </si>
  <si>
    <t>342-20</t>
  </si>
  <si>
    <t>최*훈</t>
  </si>
  <si>
    <t>19860722</t>
  </si>
  <si>
    <t>부산광역시 북구 금곡대로 *** (화명동, 동원로얄듀크)</t>
    <phoneticPr fontId="1" type="noConversion"/>
  </si>
  <si>
    <t>342-21</t>
  </si>
  <si>
    <t>주식회사**스유나이티드</t>
  </si>
  <si>
    <t>부산광역시 사상구 낙동대로1420번길 *** (삼락동)</t>
    <phoneticPr fontId="1" type="noConversion"/>
  </si>
  <si>
    <t>342-22</t>
  </si>
  <si>
    <t>19611115</t>
  </si>
  <si>
    <t>부산광역시 사상구 사상로489번길 *** (모라동, 모라부원아파트)</t>
    <phoneticPr fontId="1" type="noConversion"/>
  </si>
  <si>
    <t>342-23</t>
  </si>
  <si>
    <t>양*덕</t>
  </si>
  <si>
    <t>19541026</t>
  </si>
  <si>
    <t>부산광역시 사상구 백양대로 *** (주례동, 경동리인)</t>
    <phoneticPr fontId="1" type="noConversion"/>
  </si>
  <si>
    <t>342-24</t>
  </si>
  <si>
    <t xml:space="preserve">경상남도 김해시 대동면 대동로450번길 ***  </t>
    <phoneticPr fontId="1" type="noConversion"/>
  </si>
  <si>
    <t>342-25</t>
  </si>
  <si>
    <t>342-26</t>
  </si>
  <si>
    <t>342-27</t>
  </si>
  <si>
    <t>박*자 외 1</t>
  </si>
  <si>
    <t>19620908</t>
  </si>
  <si>
    <t>342-28</t>
  </si>
  <si>
    <t>성*천</t>
  </si>
  <si>
    <t>19610408</t>
  </si>
  <si>
    <t>부산광역시 동래구 사직로 *** (사직동, 사직쌍용예가)</t>
    <phoneticPr fontId="1" type="noConversion"/>
  </si>
  <si>
    <t>463</t>
  </si>
  <si>
    <t xml:space="preserve"> </t>
  </si>
  <si>
    <t>464-3</t>
  </si>
  <si>
    <t>부산광역시사상구</t>
  </si>
  <si>
    <t>469</t>
  </si>
  <si>
    <t>기장군 월내2지구 지적재조사사업</t>
    <phoneticPr fontId="1" type="noConversion"/>
  </si>
  <si>
    <t>기장군</t>
    <phoneticPr fontId="1" type="noConversion"/>
  </si>
  <si>
    <t>월내리</t>
    <phoneticPr fontId="1" type="noConversion"/>
  </si>
  <si>
    <t>235 필</t>
    <phoneticPr fontId="1" type="noConversion"/>
  </si>
  <si>
    <t>106명</t>
    <phoneticPr fontId="1" type="noConversion"/>
  </si>
  <si>
    <t>6-3</t>
  </si>
  <si>
    <t>동부산농업협동조합</t>
  </si>
  <si>
    <t>부산광역시 기장군 장안읍 좌천로 ***</t>
    <phoneticPr fontId="1" type="noConversion"/>
  </si>
  <si>
    <t>6-4</t>
  </si>
  <si>
    <t>부산광역시기장군</t>
  </si>
  <si>
    <t>7-2</t>
  </si>
  <si>
    <t>부산 기장군 장안읍 월내리 ***</t>
    <phoneticPr fontId="1" type="noConversion"/>
  </si>
  <si>
    <t>9-1</t>
  </si>
  <si>
    <t>10-1</t>
  </si>
  <si>
    <t>김*준 외 3</t>
    <phoneticPr fontId="1" type="noConversion"/>
  </si>
  <si>
    <t>부산광역시 부산진구 백양관문로 ***</t>
    <phoneticPr fontId="1" type="noConversion"/>
  </si>
  <si>
    <t>10-5</t>
  </si>
  <si>
    <t>박*주 외 1</t>
    <phoneticPr fontId="1" type="noConversion"/>
  </si>
  <si>
    <t>울산광역시 울주군 온산읍 덕신리 ***</t>
    <phoneticPr fontId="1" type="noConversion"/>
  </si>
  <si>
    <t>10-6</t>
  </si>
  <si>
    <t>동부산농업협동조합 외 1</t>
    <phoneticPr fontId="1" type="noConversion"/>
  </si>
  <si>
    <t>10-8</t>
  </si>
  <si>
    <t>10-10</t>
  </si>
  <si>
    <t>최*원</t>
  </si>
  <si>
    <t>부산광역시 기장군 장안읍 해맞이로 ***</t>
    <phoneticPr fontId="1" type="noConversion"/>
  </si>
  <si>
    <t>10-11</t>
  </si>
  <si>
    <t>기장군</t>
  </si>
  <si>
    <t>11-1</t>
  </si>
  <si>
    <t>11-5</t>
  </si>
  <si>
    <t>부산광역시 기장군</t>
  </si>
  <si>
    <t>12-1</t>
  </si>
  <si>
    <t>13-1</t>
    <phoneticPr fontId="1" type="noConversion"/>
  </si>
  <si>
    <t>13-3</t>
  </si>
  <si>
    <t>기타단체</t>
  </si>
  <si>
    <t>월내새마을회</t>
  </si>
  <si>
    <t>부산광역시 기장군 장안읍 월내리 ***</t>
    <phoneticPr fontId="1" type="noConversion"/>
  </si>
  <si>
    <t>14-1</t>
  </si>
  <si>
    <t>14-2</t>
  </si>
  <si>
    <t>14-4</t>
  </si>
  <si>
    <t>윤*배</t>
  </si>
  <si>
    <t>부산광역시 기장군 장안읍 월내해안길 ***</t>
    <phoneticPr fontId="1" type="noConversion"/>
  </si>
  <si>
    <t>15-1</t>
  </si>
  <si>
    <t>15-4</t>
  </si>
  <si>
    <t>16-1</t>
  </si>
  <si>
    <t>이*탁 외 2</t>
    <phoneticPr fontId="1" type="noConversion"/>
  </si>
  <si>
    <t>부산광역시 해운대구 좌동순환로 ***</t>
    <phoneticPr fontId="1" type="noConversion"/>
  </si>
  <si>
    <t>16-2</t>
  </si>
  <si>
    <t>16-5</t>
  </si>
  <si>
    <t>16-7</t>
  </si>
  <si>
    <t>하천</t>
  </si>
  <si>
    <t>16-8</t>
  </si>
  <si>
    <t>16-12</t>
  </si>
  <si>
    <t>부산광역시 기장군 장안읍 월내해안4길 ***</t>
    <phoneticPr fontId="1" type="noConversion"/>
  </si>
  <si>
    <t>16-13</t>
  </si>
  <si>
    <t>16-14</t>
  </si>
  <si>
    <t>16-15</t>
  </si>
  <si>
    <t>국(기획재정부) 외 1</t>
    <phoneticPr fontId="1" type="noConversion"/>
  </si>
  <si>
    <t>16-16</t>
  </si>
  <si>
    <t>16-18</t>
  </si>
  <si>
    <t>16-22</t>
  </si>
  <si>
    <t>16-24</t>
  </si>
  <si>
    <t>16-26</t>
  </si>
  <si>
    <t>16-27</t>
  </si>
  <si>
    <t>16-32</t>
  </si>
  <si>
    <t>17-1</t>
  </si>
  <si>
    <t>김*조 외 2</t>
    <phoneticPr fontId="1" type="noConversion"/>
  </si>
  <si>
    <t>17-2</t>
  </si>
  <si>
    <t>주식회사나원</t>
  </si>
  <si>
    <t>부산광역시 기장군 장안읍 월내해안2길 ***</t>
    <phoneticPr fontId="1" type="noConversion"/>
  </si>
  <si>
    <t>17-3</t>
  </si>
  <si>
    <t>유*식 외 3</t>
    <phoneticPr fontId="1" type="noConversion"/>
  </si>
  <si>
    <t>양산군 장안면 월내리 ***</t>
    <phoneticPr fontId="1" type="noConversion"/>
  </si>
  <si>
    <t>17-4</t>
  </si>
  <si>
    <t>17-5</t>
  </si>
  <si>
    <t>17-6</t>
  </si>
  <si>
    <t>최*노</t>
  </si>
  <si>
    <t>부산 남구 대연동 ***</t>
    <phoneticPr fontId="1" type="noConversion"/>
  </si>
  <si>
    <t>17-8</t>
  </si>
  <si>
    <t>정*일 외 2</t>
    <phoneticPr fontId="1" type="noConversion"/>
  </si>
  <si>
    <t>부산광역시 기장군 일광면 장곡길 ***</t>
    <phoneticPr fontId="1" type="noConversion"/>
  </si>
  <si>
    <t>17-9</t>
  </si>
  <si>
    <t>양*환</t>
  </si>
  <si>
    <t>17-12</t>
  </si>
  <si>
    <t>경상남도 창원시 의창구 퇴촌로9번길 ***</t>
    <phoneticPr fontId="1" type="noConversion"/>
  </si>
  <si>
    <t>17-13</t>
  </si>
  <si>
    <t>17-14</t>
  </si>
  <si>
    <t>17-15</t>
  </si>
  <si>
    <t>오*수</t>
  </si>
  <si>
    <t>17-16</t>
  </si>
  <si>
    <t>한*진</t>
  </si>
  <si>
    <t>부산광역시 기장군 장안읍 월내3길 ***</t>
    <phoneticPr fontId="1" type="noConversion"/>
  </si>
  <si>
    <t>17-17</t>
  </si>
  <si>
    <t>황*내</t>
  </si>
  <si>
    <t>부산광역시 북구 대천천길 ***</t>
    <phoneticPr fontId="1" type="noConversion"/>
  </si>
  <si>
    <t>17-18</t>
  </si>
  <si>
    <t>최*렴</t>
  </si>
  <si>
    <t>부산광역시 기장군 장안읍 월내1길 ***</t>
    <phoneticPr fontId="1" type="noConversion"/>
  </si>
  <si>
    <t>17-19</t>
  </si>
  <si>
    <t>17-20</t>
  </si>
  <si>
    <t>이*명</t>
  </si>
  <si>
    <t>울산광역시 울주군 서생면 해맞이로 ***</t>
    <phoneticPr fontId="1" type="noConversion"/>
  </si>
  <si>
    <t>17-21</t>
  </si>
  <si>
    <t>17-22</t>
  </si>
  <si>
    <t>권*환</t>
  </si>
  <si>
    <t>경상남도 양산시 덕계5길 ***</t>
    <phoneticPr fontId="1" type="noConversion"/>
  </si>
  <si>
    <t>17-23</t>
  </si>
  <si>
    <t>김*건</t>
  </si>
  <si>
    <t>17-25</t>
  </si>
  <si>
    <t>박*자</t>
  </si>
  <si>
    <t>17-26</t>
  </si>
  <si>
    <t>공*석</t>
  </si>
  <si>
    <t>부산광역시 수영구 수영로 ***</t>
    <phoneticPr fontId="1" type="noConversion"/>
  </si>
  <si>
    <t>17-27</t>
  </si>
  <si>
    <t>엄*열</t>
  </si>
  <si>
    <t>부산광역시 기장군 기장읍 차성로344번길 ***</t>
    <phoneticPr fontId="1" type="noConversion"/>
  </si>
  <si>
    <t>17-28</t>
  </si>
  <si>
    <t>양*미</t>
  </si>
  <si>
    <t>17-29</t>
  </si>
  <si>
    <t>17-30</t>
  </si>
  <si>
    <t>김*광</t>
  </si>
  <si>
    <t>17-31</t>
  </si>
  <si>
    <t>장*출</t>
  </si>
  <si>
    <t>17-33</t>
  </si>
  <si>
    <t>17-34</t>
  </si>
  <si>
    <t>노*자 외 2</t>
    <phoneticPr fontId="1" type="noConversion"/>
  </si>
  <si>
    <t>부산광역시 금정구 금정로 ***</t>
    <phoneticPr fontId="1" type="noConversion"/>
  </si>
  <si>
    <t>17-35</t>
  </si>
  <si>
    <t>17-36</t>
  </si>
  <si>
    <t>17-37</t>
  </si>
  <si>
    <t>안*강</t>
  </si>
  <si>
    <t>17-38</t>
  </si>
  <si>
    <t>17-44</t>
  </si>
  <si>
    <t>17-47</t>
  </si>
  <si>
    <t>17-48</t>
  </si>
  <si>
    <t>17-56</t>
  </si>
  <si>
    <t>17-58</t>
  </si>
  <si>
    <t>부산광역시기장군 외 1</t>
    <phoneticPr fontId="1" type="noConversion"/>
  </si>
  <si>
    <t>17-62</t>
  </si>
  <si>
    <t>17-63</t>
  </si>
  <si>
    <t>17-64</t>
  </si>
  <si>
    <t>17-66</t>
  </si>
  <si>
    <t>17-67</t>
  </si>
  <si>
    <t>17-68</t>
  </si>
  <si>
    <t>17-73</t>
  </si>
  <si>
    <t>17-75</t>
  </si>
  <si>
    <t>17-76</t>
  </si>
  <si>
    <t>17-77</t>
  </si>
  <si>
    <t>17-78</t>
  </si>
  <si>
    <t>17-79</t>
  </si>
  <si>
    <t>17-80</t>
  </si>
  <si>
    <t>17-81</t>
  </si>
  <si>
    <t>김*룡 외 3</t>
    <phoneticPr fontId="1" type="noConversion"/>
  </si>
  <si>
    <t>17-82</t>
  </si>
  <si>
    <t>17-83</t>
  </si>
  <si>
    <t>17-85</t>
  </si>
  <si>
    <t>김*조 외 1</t>
    <phoneticPr fontId="1" type="noConversion"/>
  </si>
  <si>
    <t>17-87</t>
  </si>
  <si>
    <t>17-88</t>
  </si>
  <si>
    <t>17-89</t>
  </si>
  <si>
    <t>17-90</t>
  </si>
  <si>
    <t>17-91</t>
  </si>
  <si>
    <t>17-92</t>
  </si>
  <si>
    <t>17-102</t>
  </si>
  <si>
    <t>17-107</t>
  </si>
  <si>
    <t>17-108</t>
  </si>
  <si>
    <t>17-109</t>
  </si>
  <si>
    <t>17-111</t>
  </si>
  <si>
    <t>17-113</t>
  </si>
  <si>
    <t>17-114</t>
  </si>
  <si>
    <t>17-115</t>
  </si>
  <si>
    <t>19-1</t>
  </si>
  <si>
    <t>19-6</t>
  </si>
  <si>
    <t>19-7</t>
  </si>
  <si>
    <t>윤*순</t>
  </si>
  <si>
    <t>19-8</t>
  </si>
  <si>
    <t>21-1</t>
  </si>
  <si>
    <t>전*광</t>
  </si>
  <si>
    <t>21-2</t>
  </si>
  <si>
    <t>부산 기장군 장안읍 길천리 ***</t>
    <phoneticPr fontId="1" type="noConversion"/>
  </si>
  <si>
    <t>21-5</t>
  </si>
  <si>
    <t>22-1</t>
  </si>
  <si>
    <t>22-2</t>
  </si>
  <si>
    <t>울산광역시 울주군 삼남읍 울산역로 ***</t>
    <phoneticPr fontId="1" type="noConversion"/>
  </si>
  <si>
    <t>22-3</t>
  </si>
  <si>
    <t>23</t>
  </si>
  <si>
    <t>24-1</t>
  </si>
  <si>
    <t>이*준</t>
  </si>
  <si>
    <t>24-2</t>
  </si>
  <si>
    <t>24-3</t>
  </si>
  <si>
    <t>25</t>
  </si>
  <si>
    <t>장*희</t>
  </si>
  <si>
    <t>25-1</t>
  </si>
  <si>
    <t>29-2</t>
  </si>
  <si>
    <t>최*숙</t>
  </si>
  <si>
    <t>30</t>
  </si>
  <si>
    <t>박*인</t>
  </si>
  <si>
    <t>경상북도 포항시 남구 연일읍 동문리 ***</t>
    <phoneticPr fontId="1" type="noConversion"/>
  </si>
  <si>
    <t>32</t>
  </si>
  <si>
    <t>한*순</t>
  </si>
  <si>
    <t>부산광역시 기장군 장안읍 월내해안3길 ***</t>
    <phoneticPr fontId="1" type="noConversion"/>
  </si>
  <si>
    <t>32-1</t>
  </si>
  <si>
    <t>안*자</t>
  </si>
  <si>
    <t>33</t>
  </si>
  <si>
    <t>34</t>
  </si>
  <si>
    <t>송*국 외 4</t>
    <phoneticPr fontId="1" type="noConversion"/>
  </si>
  <si>
    <t>경상북도 경주시 현곡면 새안현로 ***</t>
    <phoneticPr fontId="1" type="noConversion"/>
  </si>
  <si>
    <t>35</t>
  </si>
  <si>
    <t>조*현</t>
  </si>
  <si>
    <t>부산광역시 기장군 장안읍 해맞이로 ***</t>
  </si>
  <si>
    <t>36-2</t>
  </si>
  <si>
    <t>40-2</t>
  </si>
  <si>
    <t>박*숙</t>
  </si>
  <si>
    <t>부산 기장군 장안읍 월내리 ***</t>
  </si>
  <si>
    <t>43</t>
  </si>
  <si>
    <t>오*한</t>
  </si>
  <si>
    <t>양산군 장안면 월내리 ***</t>
  </si>
  <si>
    <t>44</t>
  </si>
  <si>
    <t>권*철</t>
  </si>
  <si>
    <t>45</t>
  </si>
  <si>
    <t>최*자</t>
  </si>
  <si>
    <t>부산광역시 기장군 장안읍 월내해안2길 ***</t>
  </si>
  <si>
    <t>46-1</t>
  </si>
  <si>
    <t>유*만</t>
  </si>
  <si>
    <t>46-2</t>
  </si>
  <si>
    <t>한*룡 외 1</t>
    <phoneticPr fontId="1" type="noConversion"/>
  </si>
  <si>
    <t>47</t>
  </si>
  <si>
    <t>48</t>
  </si>
  <si>
    <t>이*효 외 1</t>
    <phoneticPr fontId="1" type="noConversion"/>
  </si>
  <si>
    <t>부산광역시 기장군 정관읍 정관2로 ***</t>
  </si>
  <si>
    <t>49</t>
  </si>
  <si>
    <t>기장수산업협동조합</t>
  </si>
  <si>
    <t>부산광역시 기장군 일광면 일광로 ***</t>
  </si>
  <si>
    <t>51</t>
  </si>
  <si>
    <t>125</t>
  </si>
  <si>
    <t>박*영 외 2</t>
    <phoneticPr fontId="1" type="noConversion"/>
  </si>
  <si>
    <t>부산 기장군 장안읍 길천리 ***</t>
  </si>
  <si>
    <t>126</t>
  </si>
  <si>
    <t>127</t>
  </si>
  <si>
    <t>박*렬</t>
  </si>
  <si>
    <t>128</t>
  </si>
  <si>
    <t>129</t>
  </si>
  <si>
    <t>132-68</t>
  </si>
  <si>
    <t>송*백</t>
  </si>
  <si>
    <t>132-70</t>
  </si>
  <si>
    <t>최*종</t>
  </si>
  <si>
    <t>132-71</t>
  </si>
  <si>
    <t>최*호</t>
  </si>
  <si>
    <t>132-72</t>
  </si>
  <si>
    <t>부산광역시 기장군 장안읍 월내해안길 ***</t>
  </si>
  <si>
    <t>132-73</t>
  </si>
  <si>
    <t>부산광역시 기장군 장안읍 월내리 ***</t>
  </si>
  <si>
    <t>132-74</t>
  </si>
  <si>
    <t>박*진 외 1</t>
    <phoneticPr fontId="1" type="noConversion"/>
  </si>
  <si>
    <t>경기도 평택시 고덕면 서동대로 ***</t>
  </si>
  <si>
    <t>132-75</t>
  </si>
  <si>
    <t>조*애 외 3</t>
    <phoneticPr fontId="1" type="noConversion"/>
  </si>
  <si>
    <t>양산군 장안읍 월내리 ***</t>
  </si>
  <si>
    <t>132-76</t>
  </si>
  <si>
    <t>132-77</t>
  </si>
  <si>
    <t>132-78</t>
  </si>
  <si>
    <t>132-79</t>
  </si>
  <si>
    <t>변*주</t>
  </si>
  <si>
    <t>132-80</t>
  </si>
  <si>
    <t>132-81</t>
  </si>
  <si>
    <t>전*배</t>
  </si>
  <si>
    <t>충청남도 태안군 태안읍 동평로 ***</t>
  </si>
  <si>
    <t>132-82</t>
  </si>
  <si>
    <t>이*이</t>
  </si>
  <si>
    <t>부산광역시 기장군 장안읍 월내해안3길 ***</t>
  </si>
  <si>
    <t>132-83</t>
  </si>
  <si>
    <t>132-84</t>
  </si>
  <si>
    <t>132-85</t>
  </si>
  <si>
    <t>132-86</t>
  </si>
  <si>
    <t>김*홍</t>
  </si>
  <si>
    <t>132-87</t>
  </si>
  <si>
    <t>132-88</t>
  </si>
  <si>
    <t>조*훈</t>
  </si>
  <si>
    <t>부산광역시 수영구 수영로642번길 ***</t>
  </si>
  <si>
    <t>132-89</t>
  </si>
  <si>
    <t>132-90</t>
  </si>
  <si>
    <t>김*오</t>
  </si>
  <si>
    <t>132-91</t>
  </si>
  <si>
    <t>오*종</t>
  </si>
  <si>
    <t>132-92</t>
  </si>
  <si>
    <t>132-93</t>
  </si>
  <si>
    <t>김*이</t>
  </si>
  <si>
    <t>132-94</t>
  </si>
  <si>
    <t>오*대</t>
  </si>
  <si>
    <t>132-95</t>
  </si>
  <si>
    <t>서*화</t>
  </si>
  <si>
    <t>132-96</t>
  </si>
  <si>
    <t>132-97</t>
  </si>
  <si>
    <t>132-98</t>
  </si>
  <si>
    <t>경상남도 창원시 성산구 동산로 ***</t>
  </si>
  <si>
    <t>132-99</t>
  </si>
  <si>
    <t>132-100</t>
  </si>
  <si>
    <t>132-101</t>
  </si>
  <si>
    <t>부산광역시 동래구 명장동 ***</t>
  </si>
  <si>
    <t>132-102</t>
  </si>
  <si>
    <t>132-103</t>
  </si>
  <si>
    <t>132-104</t>
  </si>
  <si>
    <t>최*술</t>
  </si>
  <si>
    <t>132-105</t>
  </si>
  <si>
    <t>132-135</t>
  </si>
  <si>
    <t>132-136</t>
  </si>
  <si>
    <t>제방</t>
  </si>
  <si>
    <t>132-143</t>
  </si>
  <si>
    <t>132-144</t>
  </si>
  <si>
    <t>132-157</t>
  </si>
  <si>
    <t>132-158</t>
  </si>
  <si>
    <t>132-160</t>
  </si>
  <si>
    <t>132-162</t>
  </si>
  <si>
    <t>132-180</t>
  </si>
  <si>
    <t>132-183</t>
  </si>
  <si>
    <t>132-184</t>
  </si>
  <si>
    <t>132-188</t>
  </si>
  <si>
    <t>132-190</t>
  </si>
  <si>
    <t>132-202</t>
  </si>
  <si>
    <t>132-203</t>
  </si>
  <si>
    <t>132-207</t>
  </si>
  <si>
    <t>132-208</t>
  </si>
  <si>
    <t>132-210</t>
  </si>
  <si>
    <t>132-212</t>
  </si>
  <si>
    <t>132-213</t>
  </si>
  <si>
    <t>255-1</t>
  </si>
  <si>
    <t>정*우</t>
  </si>
  <si>
    <t>256-10</t>
  </si>
  <si>
    <t>조*윤 외 1</t>
    <phoneticPr fontId="1" type="noConversion"/>
  </si>
  <si>
    <t>257-8</t>
  </si>
  <si>
    <t>종중</t>
  </si>
  <si>
    <t>남원양씨삼절사반송문회</t>
  </si>
  <si>
    <t>부산광역시 해운대구 반송동 ***</t>
  </si>
  <si>
    <t>257-11</t>
  </si>
  <si>
    <t>257-37</t>
  </si>
  <si>
    <t>대지권[케이비부동산신탁주식회사]</t>
  </si>
  <si>
    <t>257-38</t>
  </si>
  <si>
    <t>257-49</t>
  </si>
  <si>
    <t>257-50</t>
  </si>
  <si>
    <t>박*식</t>
  </si>
  <si>
    <t>257-51</t>
  </si>
  <si>
    <t>257-68</t>
  </si>
  <si>
    <t>부산광역시 기장군 정관면 정관로 ***</t>
  </si>
  <si>
    <t>618-17</t>
  </si>
  <si>
    <t>618-27</t>
  </si>
  <si>
    <t>618-29</t>
  </si>
  <si>
    <t>618-51</t>
  </si>
  <si>
    <t>조*윤</t>
  </si>
  <si>
    <t>618-52</t>
  </si>
  <si>
    <t>618-54</t>
  </si>
  <si>
    <t>627-3</t>
  </si>
  <si>
    <t>국(건설부) 외 1</t>
    <phoneticPr fontId="1" type="noConversion"/>
  </si>
  <si>
    <t>627-7</t>
  </si>
  <si>
    <t>627-8</t>
  </si>
  <si>
    <t>국(국토교통부) 외 1</t>
    <phoneticPr fontId="1" type="noConversion"/>
  </si>
  <si>
    <t>627-16</t>
  </si>
  <si>
    <t>627-18</t>
  </si>
  <si>
    <t>627-20</t>
  </si>
  <si>
    <t>627-23</t>
  </si>
  <si>
    <t>627-24</t>
  </si>
  <si>
    <t>627-40</t>
  </si>
  <si>
    <t>46명</t>
    <phoneticPr fontId="1" type="noConversion"/>
  </si>
  <si>
    <t>98명</t>
    <phoneticPr fontId="1" type="noConversion"/>
  </si>
  <si>
    <t>99명</t>
    <phoneticPr fontId="1" type="noConversion"/>
  </si>
  <si>
    <t>75명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</si>
</sst>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.0"/>
    <numFmt numFmtId="177" formatCode="_-* #,##0.0_-;\-* #,##0.0_-;_-* &quot;-&quot;?_-;_-@_-"/>
    <numFmt numFmtId="178" formatCode="0.0_ "/>
    <numFmt numFmtId="179" formatCode="#,##0_);[Red]\(#,##0\)"/>
    <numFmt numFmtId="180" formatCode="0.0_);[Red]\(0.0\)"/>
    <numFmt numFmtId="181" formatCode="#,##0.0_);[Red]\(#,##0.0\)"/>
    <numFmt numFmtId="182" formatCode="0_ 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HY중고딕"/>
      <family val="1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i/>
      <sz val="10"/>
      <color indexed="8"/>
      <name val="Arial"/>
      <family val="2"/>
    </font>
    <font>
      <sz val="11"/>
      <color rgb="FF000000"/>
      <name val="맑은 고딕"/>
      <family val="3"/>
      <charset val="129"/>
      <scheme val="minor"/>
    </font>
    <font>
      <sz val="9"/>
      <color rgb="FF3C414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0" borderId="0"/>
  </cellStyleXfs>
  <cellXfs count="1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176" fontId="6" fillId="0" borderId="3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6" fillId="0" borderId="3" xfId="1" applyNumberFormat="1" applyFont="1" applyBorder="1" applyAlignment="1">
      <alignment horizontal="right" vertical="center"/>
    </xf>
    <xf numFmtId="49" fontId="11" fillId="3" borderId="8" xfId="0" applyNumberFormat="1" applyFont="1" applyFill="1" applyBorder="1" applyAlignment="1">
      <alignment horizontal="center" vertical="center"/>
    </xf>
    <xf numFmtId="49" fontId="11" fillId="3" borderId="7" xfId="0" applyNumberFormat="1" applyFont="1" applyFill="1" applyBorder="1" applyAlignment="1">
      <alignment horizontal="center" vertical="center"/>
    </xf>
    <xf numFmtId="49" fontId="11" fillId="3" borderId="7" xfId="0" applyNumberFormat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12" fillId="3" borderId="8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14" fillId="0" borderId="3" xfId="0" applyNumberFormat="1" applyFont="1" applyBorder="1" applyAlignment="1">
      <alignment horizontal="center" vertical="center"/>
    </xf>
    <xf numFmtId="49" fontId="15" fillId="3" borderId="3" xfId="0" applyNumberFormat="1" applyFont="1" applyFill="1" applyBorder="1" applyAlignment="1">
      <alignment horizontal="center" vertical="center" wrapText="1"/>
    </xf>
    <xf numFmtId="49" fontId="15" fillId="3" borderId="11" xfId="0" applyNumberFormat="1" applyFont="1" applyFill="1" applyBorder="1" applyAlignment="1">
      <alignment horizontal="center" vertical="center" wrapText="1"/>
    </xf>
    <xf numFmtId="178" fontId="13" fillId="0" borderId="3" xfId="0" applyNumberFormat="1" applyFont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49" fontId="15" fillId="3" borderId="12" xfId="0" applyNumberFormat="1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49" fontId="15" fillId="3" borderId="8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49" fontId="6" fillId="5" borderId="14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7" fillId="0" borderId="0" xfId="2"/>
    <xf numFmtId="0" fontId="19" fillId="0" borderId="0" xfId="2" applyFont="1"/>
    <xf numFmtId="0" fontId="17" fillId="0" borderId="0" xfId="2" applyAlignment="1">
      <alignment horizontal="center"/>
    </xf>
    <xf numFmtId="179" fontId="17" fillId="0" borderId="0" xfId="2" applyNumberFormat="1" applyAlignment="1">
      <alignment horizontal="right"/>
    </xf>
    <xf numFmtId="0" fontId="17" fillId="0" borderId="0" xfId="2" applyAlignment="1">
      <alignment horizontal="left"/>
    </xf>
    <xf numFmtId="0" fontId="11" fillId="2" borderId="14" xfId="2" applyFont="1" applyFill="1" applyBorder="1" applyAlignment="1">
      <alignment horizontal="center" vertical="center"/>
    </xf>
    <xf numFmtId="0" fontId="20" fillId="2" borderId="14" xfId="2" applyFont="1" applyFill="1" applyBorder="1" applyAlignment="1">
      <alignment horizontal="center" vertical="center" wrapText="1"/>
    </xf>
    <xf numFmtId="0" fontId="20" fillId="0" borderId="14" xfId="2" applyFont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 wrapText="1"/>
    </xf>
    <xf numFmtId="49" fontId="11" fillId="3" borderId="11" xfId="2" applyNumberFormat="1" applyFont="1" applyFill="1" applyBorder="1" applyAlignment="1">
      <alignment horizontal="center" vertical="center" wrapText="1"/>
    </xf>
    <xf numFmtId="49" fontId="11" fillId="3" borderId="11" xfId="2" applyNumberFormat="1" applyFont="1" applyFill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49" fontId="11" fillId="3" borderId="13" xfId="2" applyNumberFormat="1" applyFont="1" applyFill="1" applyBorder="1" applyAlignment="1">
      <alignment horizontal="center" vertical="center" wrapText="1"/>
    </xf>
    <xf numFmtId="0" fontId="20" fillId="0" borderId="3" xfId="2" applyFont="1" applyBorder="1" applyAlignment="1">
      <alignment horizontal="center" vertical="center"/>
    </xf>
    <xf numFmtId="180" fontId="11" fillId="3" borderId="7" xfId="1" applyNumberFormat="1" applyFont="1" applyFill="1" applyBorder="1" applyAlignment="1">
      <alignment horizontal="center" vertical="center"/>
    </xf>
    <xf numFmtId="180" fontId="13" fillId="0" borderId="3" xfId="0" applyNumberFormat="1" applyFont="1" applyBorder="1" applyAlignment="1">
      <alignment horizontal="center" vertical="center"/>
    </xf>
    <xf numFmtId="180" fontId="6" fillId="0" borderId="14" xfId="0" applyNumberFormat="1" applyFont="1" applyBorder="1" applyAlignment="1">
      <alignment horizontal="center" vertical="center"/>
    </xf>
    <xf numFmtId="180" fontId="11" fillId="3" borderId="11" xfId="2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80" fontId="6" fillId="0" borderId="3" xfId="1" applyNumberFormat="1" applyFont="1" applyBorder="1" applyAlignment="1">
      <alignment horizontal="center" vertical="center"/>
    </xf>
    <xf numFmtId="181" fontId="6" fillId="0" borderId="3" xfId="1" applyNumberFormat="1" applyFont="1" applyBorder="1" applyAlignment="1">
      <alignment horizontal="center" vertical="center"/>
    </xf>
    <xf numFmtId="181" fontId="6" fillId="0" borderId="14" xfId="0" applyNumberFormat="1" applyFont="1" applyBorder="1" applyAlignment="1">
      <alignment horizontal="center" vertical="center"/>
    </xf>
    <xf numFmtId="181" fontId="20" fillId="0" borderId="14" xfId="2" applyNumberFormat="1" applyFont="1" applyBorder="1" applyAlignment="1">
      <alignment horizontal="center" vertical="center" wrapText="1"/>
    </xf>
    <xf numFmtId="181" fontId="13" fillId="0" borderId="3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4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180" fontId="6" fillId="0" borderId="3" xfId="0" applyNumberFormat="1" applyFont="1" applyBorder="1" applyAlignment="1">
      <alignment horizontal="center" vertical="center"/>
    </xf>
    <xf numFmtId="180" fontId="12" fillId="0" borderId="3" xfId="0" applyNumberFormat="1" applyFont="1" applyBorder="1" applyAlignment="1">
      <alignment horizontal="center" vertical="center"/>
    </xf>
    <xf numFmtId="181" fontId="6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180" fontId="16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182" fontId="16" fillId="0" borderId="3" xfId="0" quotePrefix="1" applyNumberFormat="1" applyFon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5" fillId="0" borderId="0" xfId="2" applyFont="1" applyAlignment="1">
      <alignment horizontal="left" vertical="center"/>
    </xf>
    <xf numFmtId="0" fontId="20" fillId="2" borderId="14" xfId="2" applyFont="1" applyFill="1" applyBorder="1" applyAlignment="1">
      <alignment horizontal="center" vertical="center" wrapText="1"/>
    </xf>
    <xf numFmtId="179" fontId="20" fillId="2" borderId="14" xfId="2" applyNumberFormat="1" applyFont="1" applyFill="1" applyBorder="1" applyAlignment="1">
      <alignment horizontal="center" vertical="center" wrapText="1"/>
    </xf>
    <xf numFmtId="179" fontId="11" fillId="2" borderId="14" xfId="2" applyNumberFormat="1" applyFont="1" applyFill="1" applyBorder="1" applyAlignment="1">
      <alignment horizontal="center" vertical="center" wrapText="1"/>
    </xf>
    <xf numFmtId="180" fontId="0" fillId="2" borderId="3" xfId="0" applyNumberFormat="1" applyFill="1" applyBorder="1" applyAlignment="1">
      <alignment horizontal="center" vertical="center" wrapText="1"/>
    </xf>
    <xf numFmtId="180" fontId="0" fillId="2" borderId="2" xfId="0" applyNumberForma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C541E4DE-BC05-4329-8F2C-FF5994615E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3"/>
  <sheetViews>
    <sheetView tabSelected="1" view="pageBreakPreview" zoomScaleNormal="100" zoomScaleSheetLayoutView="100" workbookViewId="0">
      <selection sqref="A1:J1"/>
    </sheetView>
  </sheetViews>
  <sheetFormatPr defaultRowHeight="16.5"/>
  <cols>
    <col min="1" max="1" width="5.25" style="1" bestFit="1" customWidth="1"/>
    <col min="2" max="2" width="6.875" style="1" bestFit="1" customWidth="1"/>
    <col min="3" max="3" width="10" style="1" bestFit="1" customWidth="1"/>
    <col min="4" max="4" width="8.25" style="1" bestFit="1" customWidth="1"/>
    <col min="5" max="5" width="7.125" style="1" bestFit="1" customWidth="1"/>
    <col min="6" max="6" width="8.25" style="1" bestFit="1" customWidth="1"/>
    <col min="7" max="7" width="7.125" style="1" bestFit="1" customWidth="1"/>
    <col min="8" max="8" width="21.125" style="1" bestFit="1" customWidth="1"/>
    <col min="9" max="9" width="9.5" style="1" bestFit="1" customWidth="1"/>
    <col min="10" max="10" width="48.125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19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87" t="s">
        <v>1</v>
      </c>
      <c r="B3" s="87" t="s">
        <v>0</v>
      </c>
      <c r="C3" s="87"/>
      <c r="D3" s="87" t="s">
        <v>2</v>
      </c>
      <c r="E3" s="87" t="s">
        <v>3</v>
      </c>
      <c r="F3" s="89" t="s">
        <v>12</v>
      </c>
      <c r="G3" s="90" t="s">
        <v>14</v>
      </c>
      <c r="H3" s="91"/>
      <c r="I3" s="91"/>
      <c r="J3" s="92"/>
    </row>
    <row r="4" spans="1:10" ht="28.5">
      <c r="A4" s="88"/>
      <c r="B4" s="2" t="s">
        <v>4</v>
      </c>
      <c r="C4" s="2" t="s">
        <v>10</v>
      </c>
      <c r="D4" s="88"/>
      <c r="E4" s="88"/>
      <c r="F4" s="88"/>
      <c r="G4" s="4" t="s">
        <v>13</v>
      </c>
      <c r="H4" s="3" t="s">
        <v>8</v>
      </c>
      <c r="I4" s="3" t="s">
        <v>9</v>
      </c>
      <c r="J4" s="2" t="s">
        <v>5</v>
      </c>
    </row>
    <row r="5" spans="1:10" ht="20.100000000000001" customHeight="1">
      <c r="A5" s="5" t="s">
        <v>7</v>
      </c>
      <c r="B5" s="5" t="s">
        <v>15</v>
      </c>
      <c r="C5" s="5" t="s">
        <v>17</v>
      </c>
      <c r="D5" s="5" t="s">
        <v>18</v>
      </c>
      <c r="E5" s="5" t="s">
        <v>11</v>
      </c>
      <c r="F5" s="13">
        <v>7627.2</v>
      </c>
      <c r="G5" s="5"/>
      <c r="H5" s="5" t="s">
        <v>121</v>
      </c>
      <c r="I5" s="5" t="s">
        <v>11</v>
      </c>
      <c r="J5" s="5" t="s">
        <v>11</v>
      </c>
    </row>
    <row r="6" spans="1:10" ht="20.100000000000001" customHeight="1">
      <c r="A6" s="5">
        <v>1</v>
      </c>
      <c r="B6" s="5" t="s">
        <v>15</v>
      </c>
      <c r="C6" s="5" t="s">
        <v>16</v>
      </c>
      <c r="D6" s="5" t="s">
        <v>20</v>
      </c>
      <c r="E6" s="5" t="s">
        <v>21</v>
      </c>
      <c r="F6" s="7">
        <v>575.70000000000005</v>
      </c>
      <c r="G6" s="5" t="s">
        <v>49</v>
      </c>
      <c r="H6" s="5" t="s">
        <v>44</v>
      </c>
      <c r="I6" s="5"/>
      <c r="J6" s="5" t="s">
        <v>45</v>
      </c>
    </row>
    <row r="7" spans="1:10" ht="20.100000000000001" customHeight="1">
      <c r="A7" s="5">
        <v>2</v>
      </c>
      <c r="B7" s="5" t="s">
        <v>15</v>
      </c>
      <c r="C7" s="5" t="s">
        <v>16</v>
      </c>
      <c r="D7" s="5" t="s">
        <v>22</v>
      </c>
      <c r="E7" s="5" t="s">
        <v>21</v>
      </c>
      <c r="F7" s="7">
        <v>59.6</v>
      </c>
      <c r="G7" s="5" t="s">
        <v>50</v>
      </c>
      <c r="H7" s="5" t="s">
        <v>46</v>
      </c>
      <c r="I7" s="5"/>
      <c r="J7" s="5"/>
    </row>
    <row r="8" spans="1:10" ht="20.100000000000001" customHeight="1">
      <c r="A8" s="5">
        <v>3</v>
      </c>
      <c r="B8" s="5" t="s">
        <v>15</v>
      </c>
      <c r="C8" s="5" t="s">
        <v>16</v>
      </c>
      <c r="D8" s="5" t="s">
        <v>23</v>
      </c>
      <c r="E8" s="5" t="s">
        <v>21</v>
      </c>
      <c r="F8" s="7">
        <v>75.400000000000006</v>
      </c>
      <c r="G8" s="5" t="s">
        <v>49</v>
      </c>
      <c r="H8" s="5" t="s">
        <v>44</v>
      </c>
      <c r="I8" s="5"/>
      <c r="J8" s="5" t="s">
        <v>45</v>
      </c>
    </row>
    <row r="9" spans="1:10" ht="20.100000000000001" customHeight="1">
      <c r="A9" s="5">
        <v>4</v>
      </c>
      <c r="B9" s="5" t="s">
        <v>15</v>
      </c>
      <c r="C9" s="5" t="s">
        <v>16</v>
      </c>
      <c r="D9" s="5" t="s">
        <v>24</v>
      </c>
      <c r="E9" s="5" t="s">
        <v>25</v>
      </c>
      <c r="F9" s="7">
        <v>66.5</v>
      </c>
      <c r="G9" s="5" t="s">
        <v>51</v>
      </c>
      <c r="H9" s="5" t="s">
        <v>158</v>
      </c>
      <c r="I9" s="5">
        <v>19760512</v>
      </c>
      <c r="J9" s="5" t="s">
        <v>122</v>
      </c>
    </row>
    <row r="10" spans="1:10" ht="20.100000000000001" customHeight="1">
      <c r="A10" s="5">
        <v>5</v>
      </c>
      <c r="B10" s="5" t="s">
        <v>15</v>
      </c>
      <c r="C10" s="5" t="s">
        <v>16</v>
      </c>
      <c r="D10" s="5" t="s">
        <v>26</v>
      </c>
      <c r="E10" s="5" t="s">
        <v>25</v>
      </c>
      <c r="F10" s="7">
        <v>33.1</v>
      </c>
      <c r="G10" s="5" t="s">
        <v>52</v>
      </c>
      <c r="H10" s="5" t="s">
        <v>159</v>
      </c>
      <c r="I10" s="5"/>
      <c r="J10" s="5" t="s">
        <v>123</v>
      </c>
    </row>
    <row r="11" spans="1:10" ht="20.100000000000001" customHeight="1">
      <c r="A11" s="5">
        <v>6</v>
      </c>
      <c r="B11" s="5" t="s">
        <v>15</v>
      </c>
      <c r="C11" s="5" t="s">
        <v>16</v>
      </c>
      <c r="D11" s="5" t="s">
        <v>27</v>
      </c>
      <c r="E11" s="5" t="s">
        <v>25</v>
      </c>
      <c r="F11" s="7">
        <v>189.5</v>
      </c>
      <c r="G11" s="5" t="s">
        <v>51</v>
      </c>
      <c r="H11" s="5"/>
      <c r="I11" s="5"/>
      <c r="J11" s="5"/>
    </row>
    <row r="12" spans="1:10" ht="20.100000000000001" customHeight="1">
      <c r="A12" s="5">
        <v>7</v>
      </c>
      <c r="B12" s="5" t="s">
        <v>15</v>
      </c>
      <c r="C12" s="5" t="s">
        <v>16</v>
      </c>
      <c r="D12" s="5" t="s">
        <v>28</v>
      </c>
      <c r="E12" s="5" t="s">
        <v>21</v>
      </c>
      <c r="F12" s="7">
        <v>30.8</v>
      </c>
      <c r="G12" s="5" t="s">
        <v>50</v>
      </c>
      <c r="H12" s="5" t="s">
        <v>46</v>
      </c>
      <c r="I12" s="5"/>
      <c r="J12" s="5"/>
    </row>
    <row r="13" spans="1:10" ht="20.100000000000001" customHeight="1">
      <c r="A13" s="5">
        <v>8</v>
      </c>
      <c r="B13" s="5" t="s">
        <v>15</v>
      </c>
      <c r="C13" s="5" t="s">
        <v>16</v>
      </c>
      <c r="D13" s="5" t="s">
        <v>29</v>
      </c>
      <c r="E13" s="5" t="s">
        <v>25</v>
      </c>
      <c r="F13" s="7">
        <v>30.9</v>
      </c>
      <c r="G13" s="5" t="s">
        <v>51</v>
      </c>
      <c r="H13" s="5" t="s">
        <v>160</v>
      </c>
      <c r="I13" s="5">
        <v>19391109</v>
      </c>
      <c r="J13" s="5" t="s">
        <v>124</v>
      </c>
    </row>
    <row r="14" spans="1:10" ht="20.100000000000001" customHeight="1">
      <c r="A14" s="5">
        <v>9</v>
      </c>
      <c r="B14" s="5" t="s">
        <v>15</v>
      </c>
      <c r="C14" s="5" t="s">
        <v>16</v>
      </c>
      <c r="D14" s="5" t="s">
        <v>30</v>
      </c>
      <c r="E14" s="5" t="s">
        <v>25</v>
      </c>
      <c r="F14" s="7">
        <v>70.3</v>
      </c>
      <c r="G14" s="5" t="s">
        <v>51</v>
      </c>
      <c r="H14" s="5" t="s">
        <v>161</v>
      </c>
      <c r="I14" s="5">
        <v>19651120</v>
      </c>
      <c r="J14" s="5" t="s">
        <v>124</v>
      </c>
    </row>
    <row r="15" spans="1:10" ht="20.100000000000001" customHeight="1">
      <c r="A15" s="5">
        <v>10</v>
      </c>
      <c r="B15" s="5" t="s">
        <v>15</v>
      </c>
      <c r="C15" s="5" t="s">
        <v>16</v>
      </c>
      <c r="D15" s="5" t="s">
        <v>31</v>
      </c>
      <c r="E15" s="5" t="s">
        <v>25</v>
      </c>
      <c r="F15" s="7">
        <v>56.2</v>
      </c>
      <c r="G15" s="5" t="s">
        <v>52</v>
      </c>
      <c r="H15" s="5" t="s">
        <v>162</v>
      </c>
      <c r="I15" s="5"/>
      <c r="J15" s="5" t="s">
        <v>125</v>
      </c>
    </row>
    <row r="16" spans="1:10" ht="20.100000000000001" customHeight="1">
      <c r="A16" s="5">
        <v>11</v>
      </c>
      <c r="B16" s="5" t="s">
        <v>15</v>
      </c>
      <c r="C16" s="5" t="s">
        <v>16</v>
      </c>
      <c r="D16" s="5" t="s">
        <v>32</v>
      </c>
      <c r="E16" s="5" t="s">
        <v>25</v>
      </c>
      <c r="F16" s="7">
        <v>84.6</v>
      </c>
      <c r="G16" s="5" t="s">
        <v>52</v>
      </c>
      <c r="H16" s="5" t="s">
        <v>163</v>
      </c>
      <c r="I16" s="5"/>
      <c r="J16" s="5" t="s">
        <v>128</v>
      </c>
    </row>
    <row r="17" spans="1:10" ht="20.100000000000001" customHeight="1">
      <c r="A17" s="5">
        <v>12</v>
      </c>
      <c r="B17" s="5" t="s">
        <v>15</v>
      </c>
      <c r="C17" s="5" t="s">
        <v>16</v>
      </c>
      <c r="D17" s="5" t="s">
        <v>33</v>
      </c>
      <c r="E17" s="5" t="s">
        <v>25</v>
      </c>
      <c r="F17" s="7">
        <v>89.3</v>
      </c>
      <c r="G17" s="5" t="s">
        <v>51</v>
      </c>
      <c r="H17" s="5" t="s">
        <v>164</v>
      </c>
      <c r="I17" s="5">
        <v>19740417</v>
      </c>
      <c r="J17" s="5" t="s">
        <v>126</v>
      </c>
    </row>
    <row r="18" spans="1:10" ht="20.100000000000001" customHeight="1">
      <c r="A18" s="5">
        <v>13</v>
      </c>
      <c r="B18" s="5" t="s">
        <v>15</v>
      </c>
      <c r="C18" s="5" t="s">
        <v>16</v>
      </c>
      <c r="D18" s="5" t="s">
        <v>34</v>
      </c>
      <c r="E18" s="5" t="s">
        <v>25</v>
      </c>
      <c r="F18" s="7">
        <v>95.8</v>
      </c>
      <c r="G18" s="5" t="s">
        <v>51</v>
      </c>
      <c r="H18" s="5" t="s">
        <v>165</v>
      </c>
      <c r="I18" s="5">
        <v>19750420</v>
      </c>
      <c r="J18" s="5" t="s">
        <v>127</v>
      </c>
    </row>
    <row r="19" spans="1:10" ht="20.100000000000001" customHeight="1">
      <c r="A19" s="5">
        <v>14</v>
      </c>
      <c r="B19" s="5" t="s">
        <v>15</v>
      </c>
      <c r="C19" s="5" t="s">
        <v>16</v>
      </c>
      <c r="D19" s="5" t="s">
        <v>35</v>
      </c>
      <c r="E19" s="5" t="s">
        <v>25</v>
      </c>
      <c r="F19" s="7">
        <v>6.9</v>
      </c>
      <c r="G19" s="5" t="s">
        <v>51</v>
      </c>
      <c r="H19" s="5" t="s">
        <v>165</v>
      </c>
      <c r="I19" s="5">
        <v>19750420</v>
      </c>
      <c r="J19" s="5" t="s">
        <v>127</v>
      </c>
    </row>
    <row r="20" spans="1:10" ht="20.100000000000001" customHeight="1">
      <c r="A20" s="5">
        <v>15</v>
      </c>
      <c r="B20" s="5" t="s">
        <v>15</v>
      </c>
      <c r="C20" s="5" t="s">
        <v>16</v>
      </c>
      <c r="D20" s="5" t="s">
        <v>36</v>
      </c>
      <c r="E20" s="5" t="s">
        <v>25</v>
      </c>
      <c r="F20" s="7">
        <v>85.6</v>
      </c>
      <c r="G20" s="5" t="s">
        <v>51</v>
      </c>
      <c r="H20" s="5" t="s">
        <v>166</v>
      </c>
      <c r="I20" s="5">
        <v>19571225</v>
      </c>
      <c r="J20" s="5" t="s">
        <v>130</v>
      </c>
    </row>
    <row r="21" spans="1:10" ht="20.100000000000001" customHeight="1">
      <c r="A21" s="5">
        <v>16</v>
      </c>
      <c r="B21" s="5" t="s">
        <v>15</v>
      </c>
      <c r="C21" s="5" t="s">
        <v>16</v>
      </c>
      <c r="D21" s="5" t="s">
        <v>37</v>
      </c>
      <c r="E21" s="5" t="s">
        <v>25</v>
      </c>
      <c r="F21" s="7">
        <v>81</v>
      </c>
      <c r="G21" s="5" t="s">
        <v>51</v>
      </c>
      <c r="H21" s="5" t="s">
        <v>167</v>
      </c>
      <c r="I21" s="5">
        <v>19710114</v>
      </c>
      <c r="J21" s="5" t="s">
        <v>131</v>
      </c>
    </row>
    <row r="22" spans="1:10" ht="20.100000000000001" customHeight="1">
      <c r="A22" s="5">
        <v>17</v>
      </c>
      <c r="B22" s="5" t="s">
        <v>15</v>
      </c>
      <c r="C22" s="5" t="s">
        <v>16</v>
      </c>
      <c r="D22" s="5" t="s">
        <v>38</v>
      </c>
      <c r="E22" s="5" t="s">
        <v>25</v>
      </c>
      <c r="F22" s="7">
        <v>27.1</v>
      </c>
      <c r="G22" s="5" t="s">
        <v>49</v>
      </c>
      <c r="H22" s="5" t="s">
        <v>47</v>
      </c>
      <c r="I22" s="5"/>
      <c r="J22" s="5"/>
    </row>
    <row r="23" spans="1:10" ht="20.100000000000001" customHeight="1">
      <c r="A23" s="5">
        <v>18</v>
      </c>
      <c r="B23" s="5" t="s">
        <v>15</v>
      </c>
      <c r="C23" s="5" t="s">
        <v>16</v>
      </c>
      <c r="D23" s="5" t="s">
        <v>39</v>
      </c>
      <c r="E23" s="5" t="s">
        <v>25</v>
      </c>
      <c r="F23" s="7">
        <v>61.5</v>
      </c>
      <c r="G23" s="5" t="s">
        <v>51</v>
      </c>
      <c r="H23" s="5" t="s">
        <v>167</v>
      </c>
      <c r="I23" s="5">
        <v>19710114</v>
      </c>
      <c r="J23" s="5" t="s">
        <v>131</v>
      </c>
    </row>
    <row r="24" spans="1:10" ht="20.100000000000001" customHeight="1">
      <c r="A24" s="5">
        <v>19</v>
      </c>
      <c r="B24" s="5" t="s">
        <v>15</v>
      </c>
      <c r="C24" s="5" t="s">
        <v>16</v>
      </c>
      <c r="D24" s="5" t="s">
        <v>40</v>
      </c>
      <c r="E24" s="5" t="s">
        <v>25</v>
      </c>
      <c r="F24" s="7">
        <v>9.6</v>
      </c>
      <c r="G24" s="5" t="s">
        <v>49</v>
      </c>
      <c r="H24" s="5" t="s">
        <v>48</v>
      </c>
      <c r="I24" s="5"/>
      <c r="J24" s="5"/>
    </row>
    <row r="25" spans="1:10" ht="20.100000000000001" customHeight="1">
      <c r="A25" s="5">
        <v>20</v>
      </c>
      <c r="B25" s="5" t="s">
        <v>15</v>
      </c>
      <c r="C25" s="5" t="s">
        <v>16</v>
      </c>
      <c r="D25" s="5" t="s">
        <v>41</v>
      </c>
      <c r="E25" s="5" t="s">
        <v>25</v>
      </c>
      <c r="F25" s="7">
        <v>32.4</v>
      </c>
      <c r="G25" s="5" t="s">
        <v>51</v>
      </c>
      <c r="H25" s="5" t="s">
        <v>168</v>
      </c>
      <c r="I25" s="5">
        <v>19381126</v>
      </c>
      <c r="J25" s="5" t="s">
        <v>129</v>
      </c>
    </row>
    <row r="26" spans="1:10" ht="20.100000000000001" customHeight="1">
      <c r="A26" s="5">
        <v>21</v>
      </c>
      <c r="B26" s="5" t="s">
        <v>15</v>
      </c>
      <c r="C26" s="5" t="s">
        <v>16</v>
      </c>
      <c r="D26" s="5" t="s">
        <v>42</v>
      </c>
      <c r="E26" s="5" t="s">
        <v>25</v>
      </c>
      <c r="F26" s="7">
        <v>313.8</v>
      </c>
      <c r="G26" s="5" t="s">
        <v>51</v>
      </c>
      <c r="H26" s="5" t="s">
        <v>169</v>
      </c>
      <c r="I26" s="5">
        <v>19610322</v>
      </c>
      <c r="J26" s="5" t="s">
        <v>132</v>
      </c>
    </row>
    <row r="27" spans="1:10" ht="20.100000000000001" customHeight="1">
      <c r="A27" s="5">
        <v>22</v>
      </c>
      <c r="B27" s="5" t="s">
        <v>15</v>
      </c>
      <c r="C27" s="5" t="s">
        <v>16</v>
      </c>
      <c r="D27" s="5" t="s">
        <v>43</v>
      </c>
      <c r="E27" s="5" t="s">
        <v>25</v>
      </c>
      <c r="F27" s="7">
        <v>79.3</v>
      </c>
      <c r="G27" s="5" t="s">
        <v>51</v>
      </c>
      <c r="H27" s="5" t="s">
        <v>170</v>
      </c>
      <c r="I27" s="5">
        <v>19570303</v>
      </c>
      <c r="J27" s="5" t="s">
        <v>133</v>
      </c>
    </row>
    <row r="28" spans="1:10" ht="20.100000000000001" customHeight="1">
      <c r="A28" s="5">
        <v>23</v>
      </c>
      <c r="B28" s="5" t="s">
        <v>15</v>
      </c>
      <c r="C28" s="5" t="s">
        <v>16</v>
      </c>
      <c r="D28" s="5" t="s">
        <v>53</v>
      </c>
      <c r="E28" s="5" t="s">
        <v>25</v>
      </c>
      <c r="F28" s="7">
        <v>62.8</v>
      </c>
      <c r="G28" s="5" t="s">
        <v>51</v>
      </c>
      <c r="H28" s="5" t="s">
        <v>170</v>
      </c>
      <c r="I28" s="5">
        <v>19570303</v>
      </c>
      <c r="J28" s="5" t="s">
        <v>133</v>
      </c>
    </row>
    <row r="29" spans="1:10" ht="20.100000000000001" customHeight="1">
      <c r="A29" s="5">
        <v>24</v>
      </c>
      <c r="B29" s="5" t="s">
        <v>15</v>
      </c>
      <c r="C29" s="5" t="s">
        <v>16</v>
      </c>
      <c r="D29" s="5" t="s">
        <v>54</v>
      </c>
      <c r="E29" s="5" t="s">
        <v>21</v>
      </c>
      <c r="F29" s="7">
        <v>9.6999999999999993</v>
      </c>
      <c r="G29" s="5" t="s">
        <v>50</v>
      </c>
      <c r="H29" s="5" t="s">
        <v>46</v>
      </c>
      <c r="I29" s="5"/>
      <c r="J29" s="5"/>
    </row>
    <row r="30" spans="1:10" ht="20.100000000000001" customHeight="1">
      <c r="A30" s="5">
        <v>25</v>
      </c>
      <c r="B30" s="5" t="s">
        <v>15</v>
      </c>
      <c r="C30" s="5" t="s">
        <v>16</v>
      </c>
      <c r="D30" s="5" t="s">
        <v>55</v>
      </c>
      <c r="E30" s="5" t="s">
        <v>25</v>
      </c>
      <c r="F30" s="6">
        <v>1075.4000000000001</v>
      </c>
      <c r="G30" s="5" t="s">
        <v>50</v>
      </c>
      <c r="H30" s="5" t="s">
        <v>46</v>
      </c>
      <c r="I30" s="5"/>
      <c r="J30" s="5"/>
    </row>
    <row r="31" spans="1:10" ht="20.100000000000001" customHeight="1">
      <c r="A31" s="5">
        <v>26</v>
      </c>
      <c r="B31" s="5" t="s">
        <v>15</v>
      </c>
      <c r="C31" s="5" t="s">
        <v>16</v>
      </c>
      <c r="D31" s="5" t="s">
        <v>56</v>
      </c>
      <c r="E31" s="5" t="s">
        <v>25</v>
      </c>
      <c r="F31" s="7">
        <v>109.1</v>
      </c>
      <c r="G31" s="5" t="s">
        <v>51</v>
      </c>
      <c r="H31" s="5" t="s">
        <v>171</v>
      </c>
      <c r="I31" s="5">
        <v>19410305</v>
      </c>
      <c r="J31" s="5" t="s">
        <v>129</v>
      </c>
    </row>
    <row r="32" spans="1:10" ht="20.100000000000001" customHeight="1">
      <c r="A32" s="5">
        <v>27</v>
      </c>
      <c r="B32" s="5" t="s">
        <v>15</v>
      </c>
      <c r="C32" s="5" t="s">
        <v>16</v>
      </c>
      <c r="D32" s="5" t="s">
        <v>57</v>
      </c>
      <c r="E32" s="5" t="s">
        <v>25</v>
      </c>
      <c r="F32" s="7">
        <v>38.299999999999997</v>
      </c>
      <c r="G32" s="5" t="s">
        <v>51</v>
      </c>
      <c r="H32" s="5" t="s">
        <v>172</v>
      </c>
      <c r="I32" s="5">
        <v>19710202</v>
      </c>
      <c r="J32" s="5" t="s">
        <v>134</v>
      </c>
    </row>
    <row r="33" spans="1:10" ht="20.100000000000001" customHeight="1">
      <c r="A33" s="5">
        <v>28</v>
      </c>
      <c r="B33" s="5" t="s">
        <v>15</v>
      </c>
      <c r="C33" s="5" t="s">
        <v>16</v>
      </c>
      <c r="D33" s="5" t="s">
        <v>58</v>
      </c>
      <c r="E33" s="5" t="s">
        <v>25</v>
      </c>
      <c r="F33" s="7">
        <v>259.8</v>
      </c>
      <c r="G33" s="5" t="s">
        <v>51</v>
      </c>
      <c r="H33" s="5" t="s">
        <v>173</v>
      </c>
      <c r="I33" s="5">
        <v>19630323</v>
      </c>
      <c r="J33" s="5" t="s">
        <v>135</v>
      </c>
    </row>
    <row r="34" spans="1:10" ht="20.100000000000001" customHeight="1">
      <c r="A34" s="5">
        <v>29</v>
      </c>
      <c r="B34" s="5" t="s">
        <v>15</v>
      </c>
      <c r="C34" s="5" t="s">
        <v>16</v>
      </c>
      <c r="D34" s="5" t="s">
        <v>59</v>
      </c>
      <c r="E34" s="5" t="s">
        <v>25</v>
      </c>
      <c r="F34" s="7">
        <v>96.2</v>
      </c>
      <c r="G34" s="5" t="s">
        <v>51</v>
      </c>
      <c r="H34" s="5" t="s">
        <v>174</v>
      </c>
      <c r="I34" s="5">
        <v>19581125</v>
      </c>
      <c r="J34" s="5" t="s">
        <v>130</v>
      </c>
    </row>
    <row r="35" spans="1:10" ht="20.100000000000001" customHeight="1">
      <c r="A35" s="5">
        <v>30</v>
      </c>
      <c r="B35" s="5" t="s">
        <v>15</v>
      </c>
      <c r="C35" s="5" t="s">
        <v>16</v>
      </c>
      <c r="D35" s="5" t="s">
        <v>60</v>
      </c>
      <c r="E35" s="5" t="s">
        <v>25</v>
      </c>
      <c r="F35" s="7">
        <v>231.4</v>
      </c>
      <c r="G35" s="5" t="s">
        <v>51</v>
      </c>
      <c r="H35" s="5" t="s">
        <v>175</v>
      </c>
      <c r="I35" s="5">
        <v>19580207</v>
      </c>
      <c r="J35" s="5" t="s">
        <v>136</v>
      </c>
    </row>
    <row r="36" spans="1:10" ht="20.100000000000001" customHeight="1">
      <c r="A36" s="5">
        <v>31</v>
      </c>
      <c r="B36" s="5" t="s">
        <v>15</v>
      </c>
      <c r="C36" s="5" t="s">
        <v>16</v>
      </c>
      <c r="D36" s="5" t="s">
        <v>61</v>
      </c>
      <c r="E36" s="5" t="s">
        <v>25</v>
      </c>
      <c r="F36" s="7">
        <v>59.5</v>
      </c>
      <c r="G36" s="5" t="s">
        <v>51</v>
      </c>
      <c r="H36" s="5" t="s">
        <v>172</v>
      </c>
      <c r="I36" s="5">
        <v>19710202</v>
      </c>
      <c r="J36" s="5" t="s">
        <v>134</v>
      </c>
    </row>
    <row r="37" spans="1:10" ht="20.100000000000001" customHeight="1">
      <c r="A37" s="5">
        <v>32</v>
      </c>
      <c r="B37" s="5" t="s">
        <v>15</v>
      </c>
      <c r="C37" s="5" t="s">
        <v>16</v>
      </c>
      <c r="D37" s="5" t="s">
        <v>62</v>
      </c>
      <c r="E37" s="5" t="s">
        <v>25</v>
      </c>
      <c r="F37" s="7">
        <v>114.9</v>
      </c>
      <c r="G37" s="5" t="s">
        <v>51</v>
      </c>
      <c r="H37" s="5" t="s">
        <v>176</v>
      </c>
      <c r="I37" s="5">
        <v>19930409</v>
      </c>
      <c r="J37" s="5" t="s">
        <v>137</v>
      </c>
    </row>
    <row r="38" spans="1:10" ht="20.100000000000001" customHeight="1">
      <c r="A38" s="5">
        <v>33</v>
      </c>
      <c r="B38" s="5" t="s">
        <v>15</v>
      </c>
      <c r="C38" s="5" t="s">
        <v>16</v>
      </c>
      <c r="D38" s="5" t="s">
        <v>63</v>
      </c>
      <c r="E38" s="5" t="s">
        <v>25</v>
      </c>
      <c r="F38" s="7">
        <v>117.5</v>
      </c>
      <c r="G38" s="5" t="s">
        <v>51</v>
      </c>
      <c r="H38" s="5" t="s">
        <v>177</v>
      </c>
      <c r="I38" s="5">
        <v>19400716</v>
      </c>
      <c r="J38" s="5" t="s">
        <v>137</v>
      </c>
    </row>
    <row r="39" spans="1:10" ht="20.100000000000001" customHeight="1">
      <c r="A39" s="5">
        <v>34</v>
      </c>
      <c r="B39" s="5" t="s">
        <v>15</v>
      </c>
      <c r="C39" s="5" t="s">
        <v>16</v>
      </c>
      <c r="D39" s="5" t="s">
        <v>64</v>
      </c>
      <c r="E39" s="5" t="s">
        <v>25</v>
      </c>
      <c r="F39" s="7">
        <v>249.6</v>
      </c>
      <c r="G39" s="5" t="s">
        <v>51</v>
      </c>
      <c r="H39" s="5" t="s">
        <v>178</v>
      </c>
      <c r="I39" s="5">
        <v>19580926</v>
      </c>
      <c r="J39" s="5" t="s">
        <v>138</v>
      </c>
    </row>
    <row r="40" spans="1:10" ht="20.100000000000001" customHeight="1">
      <c r="A40" s="5">
        <v>35</v>
      </c>
      <c r="B40" s="5" t="s">
        <v>15</v>
      </c>
      <c r="C40" s="5" t="s">
        <v>16</v>
      </c>
      <c r="D40" s="5" t="s">
        <v>65</v>
      </c>
      <c r="E40" s="5" t="s">
        <v>21</v>
      </c>
      <c r="F40" s="7">
        <v>118</v>
      </c>
      <c r="G40" s="5" t="s">
        <v>49</v>
      </c>
      <c r="H40" s="5" t="s">
        <v>44</v>
      </c>
      <c r="I40" s="5"/>
      <c r="J40" s="5" t="s">
        <v>139</v>
      </c>
    </row>
    <row r="41" spans="1:10" ht="20.100000000000001" customHeight="1">
      <c r="A41" s="5">
        <v>36</v>
      </c>
      <c r="B41" s="5" t="s">
        <v>15</v>
      </c>
      <c r="C41" s="5" t="s">
        <v>16</v>
      </c>
      <c r="D41" s="5" t="s">
        <v>66</v>
      </c>
      <c r="E41" s="5" t="s">
        <v>25</v>
      </c>
      <c r="F41" s="7">
        <v>151.30000000000001</v>
      </c>
      <c r="G41" s="5" t="s">
        <v>51</v>
      </c>
      <c r="H41" s="5" t="s">
        <v>179</v>
      </c>
      <c r="I41" s="5">
        <v>19550912</v>
      </c>
      <c r="J41" s="5" t="s">
        <v>140</v>
      </c>
    </row>
    <row r="42" spans="1:10" ht="20.100000000000001" customHeight="1">
      <c r="A42" s="5">
        <v>37</v>
      </c>
      <c r="B42" s="5" t="s">
        <v>15</v>
      </c>
      <c r="C42" s="5" t="s">
        <v>16</v>
      </c>
      <c r="D42" s="5" t="s">
        <v>67</v>
      </c>
      <c r="E42" s="5" t="s">
        <v>25</v>
      </c>
      <c r="F42" s="7">
        <v>86.3</v>
      </c>
      <c r="G42" s="5" t="s">
        <v>51</v>
      </c>
      <c r="H42" s="5" t="s">
        <v>180</v>
      </c>
      <c r="I42" s="5">
        <v>19511121</v>
      </c>
      <c r="J42" s="5" t="s">
        <v>141</v>
      </c>
    </row>
    <row r="43" spans="1:10" ht="20.100000000000001" customHeight="1">
      <c r="A43" s="5">
        <v>38</v>
      </c>
      <c r="B43" s="5" t="s">
        <v>15</v>
      </c>
      <c r="C43" s="5" t="s">
        <v>16</v>
      </c>
      <c r="D43" s="5" t="s">
        <v>68</v>
      </c>
      <c r="E43" s="5" t="s">
        <v>25</v>
      </c>
      <c r="F43" s="7">
        <v>99.2</v>
      </c>
      <c r="G43" s="5" t="s">
        <v>51</v>
      </c>
      <c r="H43" s="5" t="s">
        <v>181</v>
      </c>
      <c r="I43" s="5">
        <v>19360318</v>
      </c>
      <c r="J43" s="5" t="s">
        <v>133</v>
      </c>
    </row>
    <row r="44" spans="1:10" ht="20.100000000000001" customHeight="1">
      <c r="A44" s="5">
        <v>39</v>
      </c>
      <c r="B44" s="5" t="s">
        <v>15</v>
      </c>
      <c r="C44" s="5" t="s">
        <v>16</v>
      </c>
      <c r="D44" s="5" t="s">
        <v>69</v>
      </c>
      <c r="E44" s="5" t="s">
        <v>21</v>
      </c>
      <c r="F44" s="7">
        <v>103.5</v>
      </c>
      <c r="G44" s="5" t="s">
        <v>49</v>
      </c>
      <c r="H44" s="5" t="s">
        <v>44</v>
      </c>
      <c r="I44" s="5"/>
      <c r="J44" s="5" t="s">
        <v>45</v>
      </c>
    </row>
    <row r="45" spans="1:10" ht="20.100000000000001" customHeight="1">
      <c r="A45" s="5">
        <v>40</v>
      </c>
      <c r="B45" s="5" t="s">
        <v>15</v>
      </c>
      <c r="C45" s="5" t="s">
        <v>16</v>
      </c>
      <c r="D45" s="5" t="s">
        <v>70</v>
      </c>
      <c r="E45" s="5" t="s">
        <v>25</v>
      </c>
      <c r="F45" s="7">
        <v>58.5</v>
      </c>
      <c r="G45" s="5" t="s">
        <v>50</v>
      </c>
      <c r="H45" s="5" t="s">
        <v>46</v>
      </c>
      <c r="I45" s="5"/>
      <c r="J45" s="5"/>
    </row>
    <row r="46" spans="1:10" ht="20.100000000000001" customHeight="1">
      <c r="A46" s="5">
        <v>41</v>
      </c>
      <c r="B46" s="5" t="s">
        <v>15</v>
      </c>
      <c r="C46" s="5" t="s">
        <v>16</v>
      </c>
      <c r="D46" s="5" t="s">
        <v>71</v>
      </c>
      <c r="E46" s="5" t="s">
        <v>25</v>
      </c>
      <c r="F46" s="7">
        <v>77</v>
      </c>
      <c r="G46" s="5" t="s">
        <v>51</v>
      </c>
      <c r="H46" s="5" t="s">
        <v>182</v>
      </c>
      <c r="I46" s="5">
        <v>19410620</v>
      </c>
      <c r="J46" s="5" t="s">
        <v>129</v>
      </c>
    </row>
    <row r="47" spans="1:10" ht="20.100000000000001" customHeight="1">
      <c r="A47" s="5">
        <v>42</v>
      </c>
      <c r="B47" s="5" t="s">
        <v>15</v>
      </c>
      <c r="C47" s="5" t="s">
        <v>16</v>
      </c>
      <c r="D47" s="5" t="s">
        <v>72</v>
      </c>
      <c r="E47" s="5" t="s">
        <v>25</v>
      </c>
      <c r="F47" s="7">
        <v>29.8</v>
      </c>
      <c r="G47" s="5" t="s">
        <v>51</v>
      </c>
      <c r="H47" s="5" t="s">
        <v>183</v>
      </c>
      <c r="I47" s="5">
        <v>19331209</v>
      </c>
      <c r="J47" s="5" t="s">
        <v>142</v>
      </c>
    </row>
    <row r="48" spans="1:10" ht="20.100000000000001" customHeight="1">
      <c r="A48" s="5">
        <v>43</v>
      </c>
      <c r="B48" s="5" t="s">
        <v>15</v>
      </c>
      <c r="C48" s="5" t="s">
        <v>16</v>
      </c>
      <c r="D48" s="5" t="s">
        <v>73</v>
      </c>
      <c r="E48" s="5" t="s">
        <v>25</v>
      </c>
      <c r="F48" s="7">
        <v>178.6</v>
      </c>
      <c r="G48" s="5" t="s">
        <v>51</v>
      </c>
      <c r="H48" s="5" t="s">
        <v>184</v>
      </c>
      <c r="I48" s="5">
        <v>19440610</v>
      </c>
      <c r="J48" s="5" t="s">
        <v>133</v>
      </c>
    </row>
    <row r="49" spans="1:10" ht="20.100000000000001" customHeight="1">
      <c r="A49" s="5">
        <v>44</v>
      </c>
      <c r="B49" s="5" t="s">
        <v>15</v>
      </c>
      <c r="C49" s="5" t="s">
        <v>16</v>
      </c>
      <c r="D49" s="5" t="s">
        <v>74</v>
      </c>
      <c r="E49" s="5" t="s">
        <v>21</v>
      </c>
      <c r="F49" s="7">
        <v>9.9</v>
      </c>
      <c r="G49" s="5" t="s">
        <v>50</v>
      </c>
      <c r="H49" s="5" t="s">
        <v>46</v>
      </c>
      <c r="I49" s="5"/>
      <c r="J49" s="5"/>
    </row>
    <row r="50" spans="1:10" ht="20.100000000000001" customHeight="1">
      <c r="A50" s="5">
        <v>45</v>
      </c>
      <c r="B50" s="5" t="s">
        <v>15</v>
      </c>
      <c r="C50" s="5" t="s">
        <v>16</v>
      </c>
      <c r="D50" s="5" t="s">
        <v>75</v>
      </c>
      <c r="E50" s="5" t="s">
        <v>21</v>
      </c>
      <c r="F50" s="7">
        <v>58.9</v>
      </c>
      <c r="G50" s="5" t="s">
        <v>50</v>
      </c>
      <c r="H50" s="5" t="s">
        <v>46</v>
      </c>
      <c r="I50" s="5"/>
      <c r="J50" s="5"/>
    </row>
    <row r="51" spans="1:10" ht="20.100000000000001" customHeight="1">
      <c r="A51" s="5">
        <v>46</v>
      </c>
      <c r="B51" s="5" t="s">
        <v>15</v>
      </c>
      <c r="C51" s="5" t="s">
        <v>16</v>
      </c>
      <c r="D51" s="5" t="s">
        <v>76</v>
      </c>
      <c r="E51" s="5" t="s">
        <v>21</v>
      </c>
      <c r="F51" s="7">
        <v>79.099999999999994</v>
      </c>
      <c r="G51" s="5" t="s">
        <v>50</v>
      </c>
      <c r="H51" s="5" t="s">
        <v>46</v>
      </c>
      <c r="I51" s="5"/>
      <c r="J51" s="5"/>
    </row>
    <row r="52" spans="1:10" ht="20.100000000000001" customHeight="1">
      <c r="A52" s="5">
        <v>47</v>
      </c>
      <c r="B52" s="5" t="s">
        <v>15</v>
      </c>
      <c r="C52" s="5" t="s">
        <v>16</v>
      </c>
      <c r="D52" s="5" t="s">
        <v>77</v>
      </c>
      <c r="E52" s="5" t="s">
        <v>21</v>
      </c>
      <c r="F52" s="7">
        <v>54.7</v>
      </c>
      <c r="G52" s="5" t="s">
        <v>50</v>
      </c>
      <c r="H52" s="5" t="s">
        <v>46</v>
      </c>
      <c r="I52" s="5"/>
      <c r="J52" s="5"/>
    </row>
    <row r="53" spans="1:10" ht="20.100000000000001" customHeight="1">
      <c r="A53" s="5">
        <v>48</v>
      </c>
      <c r="B53" s="5" t="s">
        <v>15</v>
      </c>
      <c r="C53" s="5" t="s">
        <v>16</v>
      </c>
      <c r="D53" s="5" t="s">
        <v>78</v>
      </c>
      <c r="E53" s="5" t="s">
        <v>21</v>
      </c>
      <c r="F53" s="7">
        <v>36.299999999999997</v>
      </c>
      <c r="G53" s="5" t="s">
        <v>50</v>
      </c>
      <c r="H53" s="5" t="s">
        <v>46</v>
      </c>
      <c r="I53" s="5"/>
      <c r="J53" s="5"/>
    </row>
    <row r="54" spans="1:10" ht="20.100000000000001" customHeight="1">
      <c r="A54" s="5">
        <v>49</v>
      </c>
      <c r="B54" s="5" t="s">
        <v>15</v>
      </c>
      <c r="C54" s="5" t="s">
        <v>16</v>
      </c>
      <c r="D54" s="5" t="s">
        <v>79</v>
      </c>
      <c r="E54" s="5" t="s">
        <v>25</v>
      </c>
      <c r="F54" s="7">
        <v>6.6</v>
      </c>
      <c r="G54" s="5" t="s">
        <v>51</v>
      </c>
      <c r="H54" s="5" t="s">
        <v>185</v>
      </c>
      <c r="I54" s="5">
        <v>19760311</v>
      </c>
      <c r="J54" s="5" t="s">
        <v>143</v>
      </c>
    </row>
    <row r="55" spans="1:10" ht="20.100000000000001" customHeight="1">
      <c r="A55" s="5">
        <v>50</v>
      </c>
      <c r="B55" s="5" t="s">
        <v>15</v>
      </c>
      <c r="C55" s="5" t="s">
        <v>16</v>
      </c>
      <c r="D55" s="5" t="s">
        <v>80</v>
      </c>
      <c r="E55" s="5" t="s">
        <v>25</v>
      </c>
      <c r="F55" s="7">
        <v>43.1</v>
      </c>
      <c r="G55" s="5" t="s">
        <v>51</v>
      </c>
      <c r="H55" s="5" t="s">
        <v>186</v>
      </c>
      <c r="I55" s="5">
        <v>19621110</v>
      </c>
      <c r="J55" s="5" t="s">
        <v>145</v>
      </c>
    </row>
    <row r="56" spans="1:10" ht="20.100000000000001" customHeight="1">
      <c r="A56" s="5">
        <v>51</v>
      </c>
      <c r="B56" s="5" t="s">
        <v>15</v>
      </c>
      <c r="C56" s="5" t="s">
        <v>16</v>
      </c>
      <c r="D56" s="5" t="s">
        <v>81</v>
      </c>
      <c r="E56" s="5" t="s">
        <v>21</v>
      </c>
      <c r="F56" s="7">
        <v>0.5</v>
      </c>
      <c r="G56" s="5" t="s">
        <v>49</v>
      </c>
      <c r="H56" s="5" t="s">
        <v>44</v>
      </c>
      <c r="I56" s="5"/>
      <c r="J56" s="5" t="s">
        <v>45</v>
      </c>
    </row>
    <row r="57" spans="1:10" ht="20.100000000000001" customHeight="1">
      <c r="A57" s="5">
        <v>52</v>
      </c>
      <c r="B57" s="5" t="s">
        <v>15</v>
      </c>
      <c r="C57" s="5" t="s">
        <v>16</v>
      </c>
      <c r="D57" s="5" t="s">
        <v>82</v>
      </c>
      <c r="E57" s="5" t="s">
        <v>25</v>
      </c>
      <c r="F57" s="7">
        <v>138.9</v>
      </c>
      <c r="G57" s="5" t="s">
        <v>51</v>
      </c>
      <c r="H57" s="5" t="s">
        <v>186</v>
      </c>
      <c r="I57" s="5">
        <v>19621110</v>
      </c>
      <c r="J57" s="5" t="s">
        <v>145</v>
      </c>
    </row>
    <row r="58" spans="1:10" ht="20.100000000000001" customHeight="1">
      <c r="A58" s="5">
        <v>53</v>
      </c>
      <c r="B58" s="5" t="s">
        <v>15</v>
      </c>
      <c r="C58" s="5" t="s">
        <v>16</v>
      </c>
      <c r="D58" s="5" t="s">
        <v>83</v>
      </c>
      <c r="E58" s="5" t="s">
        <v>25</v>
      </c>
      <c r="F58" s="7">
        <v>72.7</v>
      </c>
      <c r="G58" s="5" t="s">
        <v>51</v>
      </c>
      <c r="H58" s="5" t="s">
        <v>187</v>
      </c>
      <c r="I58" s="5">
        <v>19611229</v>
      </c>
      <c r="J58" s="5" t="s">
        <v>144</v>
      </c>
    </row>
    <row r="59" spans="1:10" ht="20.100000000000001" customHeight="1">
      <c r="A59" s="5">
        <v>54</v>
      </c>
      <c r="B59" s="5" t="s">
        <v>15</v>
      </c>
      <c r="C59" s="5" t="s">
        <v>16</v>
      </c>
      <c r="D59" s="5" t="s">
        <v>84</v>
      </c>
      <c r="E59" s="5" t="s">
        <v>25</v>
      </c>
      <c r="F59" s="7">
        <v>0.3</v>
      </c>
      <c r="G59" s="5" t="s">
        <v>51</v>
      </c>
      <c r="H59" s="5" t="s">
        <v>188</v>
      </c>
      <c r="I59" s="5">
        <v>19140208</v>
      </c>
      <c r="J59" s="5" t="s">
        <v>130</v>
      </c>
    </row>
    <row r="60" spans="1:10" ht="20.100000000000001" customHeight="1">
      <c r="A60" s="5">
        <v>55</v>
      </c>
      <c r="B60" s="5" t="s">
        <v>15</v>
      </c>
      <c r="C60" s="5" t="s">
        <v>16</v>
      </c>
      <c r="D60" s="5" t="s">
        <v>85</v>
      </c>
      <c r="E60" s="5" t="s">
        <v>25</v>
      </c>
      <c r="F60" s="7">
        <v>3.3</v>
      </c>
      <c r="G60" s="5" t="s">
        <v>51</v>
      </c>
      <c r="H60" s="5" t="s">
        <v>186</v>
      </c>
      <c r="I60" s="5">
        <v>19621110</v>
      </c>
      <c r="J60" s="5" t="s">
        <v>145</v>
      </c>
    </row>
    <row r="61" spans="1:10" ht="20.100000000000001" customHeight="1">
      <c r="A61" s="5">
        <v>56</v>
      </c>
      <c r="B61" s="5" t="s">
        <v>15</v>
      </c>
      <c r="C61" s="5" t="s">
        <v>16</v>
      </c>
      <c r="D61" s="5" t="s">
        <v>86</v>
      </c>
      <c r="E61" s="5" t="s">
        <v>25</v>
      </c>
      <c r="F61" s="7">
        <v>6</v>
      </c>
      <c r="G61" s="5" t="s">
        <v>51</v>
      </c>
      <c r="H61" s="5" t="s">
        <v>187</v>
      </c>
      <c r="I61" s="5">
        <v>19611229</v>
      </c>
      <c r="J61" s="5" t="s">
        <v>146</v>
      </c>
    </row>
    <row r="62" spans="1:10" ht="20.100000000000001" customHeight="1">
      <c r="A62" s="5">
        <v>57</v>
      </c>
      <c r="B62" s="5" t="s">
        <v>15</v>
      </c>
      <c r="C62" s="5" t="s">
        <v>16</v>
      </c>
      <c r="D62" s="5" t="s">
        <v>87</v>
      </c>
      <c r="E62" s="5" t="s">
        <v>25</v>
      </c>
      <c r="F62" s="7">
        <v>45</v>
      </c>
      <c r="G62" s="5" t="s">
        <v>49</v>
      </c>
      <c r="H62" s="5" t="s">
        <v>48</v>
      </c>
      <c r="I62" s="5"/>
      <c r="J62" s="5"/>
    </row>
    <row r="63" spans="1:10" ht="20.100000000000001" customHeight="1">
      <c r="A63" s="5">
        <v>58</v>
      </c>
      <c r="B63" s="5" t="s">
        <v>15</v>
      </c>
      <c r="C63" s="5" t="s">
        <v>16</v>
      </c>
      <c r="D63" s="5" t="s">
        <v>88</v>
      </c>
      <c r="E63" s="5" t="s">
        <v>25</v>
      </c>
      <c r="F63" s="7">
        <v>126.3</v>
      </c>
      <c r="G63" s="5" t="s">
        <v>51</v>
      </c>
      <c r="H63" s="5" t="s">
        <v>189</v>
      </c>
      <c r="I63" s="5">
        <v>19670712</v>
      </c>
      <c r="J63" s="5" t="s">
        <v>147</v>
      </c>
    </row>
    <row r="64" spans="1:10" ht="20.100000000000001" customHeight="1">
      <c r="A64" s="5">
        <v>59</v>
      </c>
      <c r="B64" s="5" t="s">
        <v>15</v>
      </c>
      <c r="C64" s="5" t="s">
        <v>16</v>
      </c>
      <c r="D64" s="5" t="s">
        <v>89</v>
      </c>
      <c r="E64" s="5" t="s">
        <v>25</v>
      </c>
      <c r="F64" s="7">
        <v>24.8</v>
      </c>
      <c r="G64" s="5" t="s">
        <v>51</v>
      </c>
      <c r="H64" s="5" t="s">
        <v>190</v>
      </c>
      <c r="I64" s="5">
        <v>19890227</v>
      </c>
      <c r="J64" s="5" t="s">
        <v>133</v>
      </c>
    </row>
    <row r="65" spans="1:10" ht="20.100000000000001" customHeight="1">
      <c r="A65" s="5">
        <v>60</v>
      </c>
      <c r="B65" s="5" t="s">
        <v>15</v>
      </c>
      <c r="C65" s="5" t="s">
        <v>16</v>
      </c>
      <c r="D65" s="5" t="s">
        <v>90</v>
      </c>
      <c r="E65" s="5" t="s">
        <v>25</v>
      </c>
      <c r="F65" s="7">
        <v>13.6</v>
      </c>
      <c r="G65" s="5" t="s">
        <v>51</v>
      </c>
      <c r="H65" s="5" t="s">
        <v>191</v>
      </c>
      <c r="I65" s="5">
        <v>19701011</v>
      </c>
      <c r="J65" s="5" t="s">
        <v>130</v>
      </c>
    </row>
    <row r="66" spans="1:10" ht="20.100000000000001" customHeight="1">
      <c r="A66" s="5">
        <v>61</v>
      </c>
      <c r="B66" s="5" t="s">
        <v>15</v>
      </c>
      <c r="C66" s="5" t="s">
        <v>16</v>
      </c>
      <c r="D66" s="5" t="s">
        <v>91</v>
      </c>
      <c r="E66" s="5" t="s">
        <v>25</v>
      </c>
      <c r="F66" s="7">
        <v>4.5999999999999996</v>
      </c>
      <c r="G66" s="5" t="s">
        <v>49</v>
      </c>
      <c r="H66" s="5" t="s">
        <v>48</v>
      </c>
      <c r="I66" s="5"/>
      <c r="J66" s="5"/>
    </row>
    <row r="67" spans="1:10" ht="20.100000000000001" customHeight="1">
      <c r="A67" s="5">
        <v>62</v>
      </c>
      <c r="B67" s="5" t="s">
        <v>15</v>
      </c>
      <c r="C67" s="5" t="s">
        <v>16</v>
      </c>
      <c r="D67" s="5" t="s">
        <v>92</v>
      </c>
      <c r="E67" s="5" t="s">
        <v>25</v>
      </c>
      <c r="F67" s="7">
        <v>11.1</v>
      </c>
      <c r="G67" s="5" t="s">
        <v>51</v>
      </c>
      <c r="H67" s="5" t="s">
        <v>192</v>
      </c>
      <c r="I67" s="5">
        <v>19801102</v>
      </c>
      <c r="J67" s="5" t="s">
        <v>148</v>
      </c>
    </row>
    <row r="68" spans="1:10" ht="20.100000000000001" customHeight="1">
      <c r="A68" s="5">
        <v>63</v>
      </c>
      <c r="B68" s="5" t="s">
        <v>15</v>
      </c>
      <c r="C68" s="5" t="s">
        <v>16</v>
      </c>
      <c r="D68" s="5" t="s">
        <v>93</v>
      </c>
      <c r="E68" s="5" t="s">
        <v>25</v>
      </c>
      <c r="F68" s="7">
        <v>15</v>
      </c>
      <c r="G68" s="5" t="s">
        <v>51</v>
      </c>
      <c r="H68" s="5" t="s">
        <v>193</v>
      </c>
      <c r="I68" s="5">
        <v>19550513</v>
      </c>
      <c r="J68" s="5" t="s">
        <v>149</v>
      </c>
    </row>
    <row r="69" spans="1:10" ht="20.100000000000001" customHeight="1">
      <c r="A69" s="5">
        <v>64</v>
      </c>
      <c r="B69" s="5" t="s">
        <v>15</v>
      </c>
      <c r="C69" s="5" t="s">
        <v>16</v>
      </c>
      <c r="D69" s="5" t="s">
        <v>94</v>
      </c>
      <c r="E69" s="5" t="s">
        <v>25</v>
      </c>
      <c r="F69" s="7">
        <v>81.3</v>
      </c>
      <c r="G69" s="5" t="s">
        <v>51</v>
      </c>
      <c r="H69" s="5" t="s">
        <v>194</v>
      </c>
      <c r="I69" s="5">
        <v>19860320</v>
      </c>
      <c r="J69" s="5" t="s">
        <v>150</v>
      </c>
    </row>
    <row r="70" spans="1:10" ht="20.100000000000001" customHeight="1">
      <c r="A70" s="5">
        <v>65</v>
      </c>
      <c r="B70" s="5" t="s">
        <v>15</v>
      </c>
      <c r="C70" s="5" t="s">
        <v>16</v>
      </c>
      <c r="D70" s="5" t="s">
        <v>95</v>
      </c>
      <c r="E70" s="5" t="s">
        <v>25</v>
      </c>
      <c r="F70" s="7">
        <v>114.1</v>
      </c>
      <c r="G70" s="5" t="s">
        <v>51</v>
      </c>
      <c r="H70" s="5" t="s">
        <v>195</v>
      </c>
      <c r="I70" s="5">
        <v>19700826</v>
      </c>
      <c r="J70" s="5" t="s">
        <v>151</v>
      </c>
    </row>
    <row r="71" spans="1:10" ht="20.100000000000001" customHeight="1">
      <c r="A71" s="5">
        <v>66</v>
      </c>
      <c r="B71" s="5" t="s">
        <v>15</v>
      </c>
      <c r="C71" s="5" t="s">
        <v>16</v>
      </c>
      <c r="D71" s="5" t="s">
        <v>96</v>
      </c>
      <c r="E71" s="5" t="s">
        <v>25</v>
      </c>
      <c r="F71" s="7">
        <v>9.3000000000000007</v>
      </c>
      <c r="G71" s="5" t="s">
        <v>49</v>
      </c>
      <c r="H71" s="5" t="s">
        <v>48</v>
      </c>
      <c r="I71" s="5"/>
      <c r="J71" s="5"/>
    </row>
    <row r="72" spans="1:10" ht="20.100000000000001" customHeight="1">
      <c r="A72" s="5">
        <v>67</v>
      </c>
      <c r="B72" s="5" t="s">
        <v>15</v>
      </c>
      <c r="C72" s="5" t="s">
        <v>16</v>
      </c>
      <c r="D72" s="5" t="s">
        <v>97</v>
      </c>
      <c r="E72" s="5" t="s">
        <v>25</v>
      </c>
      <c r="F72" s="7">
        <v>68.7</v>
      </c>
      <c r="G72" s="5" t="s">
        <v>51</v>
      </c>
      <c r="H72" s="5" t="s">
        <v>196</v>
      </c>
      <c r="I72" s="5">
        <v>19471215</v>
      </c>
      <c r="J72" s="5" t="s">
        <v>129</v>
      </c>
    </row>
    <row r="73" spans="1:10" ht="20.100000000000001" customHeight="1">
      <c r="A73" s="5">
        <v>68</v>
      </c>
      <c r="B73" s="5" t="s">
        <v>15</v>
      </c>
      <c r="C73" s="5" t="s">
        <v>16</v>
      </c>
      <c r="D73" s="5" t="s">
        <v>98</v>
      </c>
      <c r="E73" s="5" t="s">
        <v>25</v>
      </c>
      <c r="F73" s="7">
        <v>8.9</v>
      </c>
      <c r="G73" s="5" t="s">
        <v>51</v>
      </c>
      <c r="H73" s="5" t="s">
        <v>176</v>
      </c>
      <c r="I73" s="5">
        <v>19930409</v>
      </c>
      <c r="J73" s="5" t="s">
        <v>137</v>
      </c>
    </row>
    <row r="74" spans="1:10" ht="20.100000000000001" customHeight="1">
      <c r="A74" s="5">
        <v>69</v>
      </c>
      <c r="B74" s="5" t="s">
        <v>15</v>
      </c>
      <c r="C74" s="5" t="s">
        <v>16</v>
      </c>
      <c r="D74" s="5" t="s">
        <v>99</v>
      </c>
      <c r="E74" s="5" t="s">
        <v>25</v>
      </c>
      <c r="F74" s="7">
        <v>24.8</v>
      </c>
      <c r="G74" s="5" t="s">
        <v>51</v>
      </c>
      <c r="H74" s="5" t="s">
        <v>184</v>
      </c>
      <c r="I74" s="5">
        <v>19440610</v>
      </c>
      <c r="J74" s="5" t="s">
        <v>133</v>
      </c>
    </row>
    <row r="75" spans="1:10" ht="20.100000000000001" customHeight="1">
      <c r="A75" s="5">
        <v>70</v>
      </c>
      <c r="B75" s="5" t="s">
        <v>15</v>
      </c>
      <c r="C75" s="5" t="s">
        <v>16</v>
      </c>
      <c r="D75" s="5" t="s">
        <v>100</v>
      </c>
      <c r="E75" s="5" t="s">
        <v>25</v>
      </c>
      <c r="F75" s="7">
        <v>33.4</v>
      </c>
      <c r="G75" s="5" t="s">
        <v>51</v>
      </c>
      <c r="H75" s="5" t="s">
        <v>189</v>
      </c>
      <c r="I75" s="5">
        <v>19670712</v>
      </c>
      <c r="J75" s="5" t="s">
        <v>147</v>
      </c>
    </row>
    <row r="76" spans="1:10" ht="20.100000000000001" customHeight="1">
      <c r="A76" s="5">
        <v>71</v>
      </c>
      <c r="B76" s="5" t="s">
        <v>15</v>
      </c>
      <c r="C76" s="5" t="s">
        <v>16</v>
      </c>
      <c r="D76" s="5" t="s">
        <v>101</v>
      </c>
      <c r="E76" s="5" t="s">
        <v>25</v>
      </c>
      <c r="F76" s="7">
        <v>7.3</v>
      </c>
      <c r="G76" s="5" t="s">
        <v>51</v>
      </c>
      <c r="H76" s="5" t="s">
        <v>197</v>
      </c>
      <c r="I76" s="5">
        <v>19770921</v>
      </c>
      <c r="J76" s="5" t="s">
        <v>152</v>
      </c>
    </row>
    <row r="77" spans="1:10" ht="20.100000000000001" customHeight="1">
      <c r="A77" s="5">
        <v>72</v>
      </c>
      <c r="B77" s="5" t="s">
        <v>15</v>
      </c>
      <c r="C77" s="5" t="s">
        <v>16</v>
      </c>
      <c r="D77" s="5" t="s">
        <v>102</v>
      </c>
      <c r="E77" s="5" t="s">
        <v>25</v>
      </c>
      <c r="F77" s="7">
        <v>5</v>
      </c>
      <c r="G77" s="5" t="s">
        <v>51</v>
      </c>
      <c r="H77" s="5" t="s">
        <v>191</v>
      </c>
      <c r="I77" s="5">
        <v>19701011</v>
      </c>
      <c r="J77" s="5" t="s">
        <v>130</v>
      </c>
    </row>
    <row r="78" spans="1:10" ht="20.100000000000001" customHeight="1">
      <c r="A78" s="5">
        <v>73</v>
      </c>
      <c r="B78" s="5" t="s">
        <v>15</v>
      </c>
      <c r="C78" s="5" t="s">
        <v>16</v>
      </c>
      <c r="D78" s="5" t="s">
        <v>103</v>
      </c>
      <c r="E78" s="5" t="s">
        <v>25</v>
      </c>
      <c r="F78" s="7">
        <v>16.899999999999999</v>
      </c>
      <c r="G78" s="5" t="s">
        <v>51</v>
      </c>
      <c r="H78" s="5" t="s">
        <v>198</v>
      </c>
      <c r="I78" s="5">
        <v>19810403</v>
      </c>
      <c r="J78" s="5" t="s">
        <v>153</v>
      </c>
    </row>
    <row r="79" spans="1:10" ht="20.100000000000001" customHeight="1">
      <c r="A79" s="5">
        <v>74</v>
      </c>
      <c r="B79" s="5" t="s">
        <v>15</v>
      </c>
      <c r="C79" s="5" t="s">
        <v>16</v>
      </c>
      <c r="D79" s="5" t="s">
        <v>104</v>
      </c>
      <c r="E79" s="5" t="s">
        <v>25</v>
      </c>
      <c r="F79" s="7">
        <v>14.5</v>
      </c>
      <c r="G79" s="5" t="s">
        <v>51</v>
      </c>
      <c r="H79" s="5" t="s">
        <v>199</v>
      </c>
      <c r="I79" s="5">
        <v>19800820</v>
      </c>
      <c r="J79" s="5" t="s">
        <v>154</v>
      </c>
    </row>
    <row r="80" spans="1:10" ht="20.100000000000001" customHeight="1">
      <c r="A80" s="5">
        <v>75</v>
      </c>
      <c r="B80" s="5" t="s">
        <v>15</v>
      </c>
      <c r="C80" s="5" t="s">
        <v>16</v>
      </c>
      <c r="D80" s="5" t="s">
        <v>105</v>
      </c>
      <c r="E80" s="5" t="s">
        <v>25</v>
      </c>
      <c r="F80" s="7">
        <v>13.6</v>
      </c>
      <c r="G80" s="5" t="s">
        <v>51</v>
      </c>
      <c r="H80" s="5" t="s">
        <v>200</v>
      </c>
      <c r="I80" s="5">
        <v>19610701</v>
      </c>
      <c r="J80" s="5" t="s">
        <v>155</v>
      </c>
    </row>
    <row r="81" spans="1:10" ht="20.100000000000001" customHeight="1">
      <c r="A81" s="5">
        <v>76</v>
      </c>
      <c r="B81" s="5" t="s">
        <v>15</v>
      </c>
      <c r="C81" s="5" t="s">
        <v>16</v>
      </c>
      <c r="D81" s="5" t="s">
        <v>106</v>
      </c>
      <c r="E81" s="5" t="s">
        <v>25</v>
      </c>
      <c r="F81" s="7">
        <v>3.6</v>
      </c>
      <c r="G81" s="5" t="s">
        <v>51</v>
      </c>
      <c r="H81" s="5" t="s">
        <v>197</v>
      </c>
      <c r="I81" s="5">
        <v>19770921</v>
      </c>
      <c r="J81" s="5" t="s">
        <v>152</v>
      </c>
    </row>
    <row r="82" spans="1:10" ht="20.100000000000001" customHeight="1">
      <c r="A82" s="5">
        <v>77</v>
      </c>
      <c r="B82" s="5" t="s">
        <v>15</v>
      </c>
      <c r="C82" s="5" t="s">
        <v>16</v>
      </c>
      <c r="D82" s="5" t="s">
        <v>107</v>
      </c>
      <c r="E82" s="5" t="s">
        <v>25</v>
      </c>
      <c r="F82" s="7">
        <v>12.9</v>
      </c>
      <c r="G82" s="5" t="s">
        <v>51</v>
      </c>
      <c r="H82" s="5" t="s">
        <v>201</v>
      </c>
      <c r="I82" s="5">
        <v>19730516</v>
      </c>
      <c r="J82" s="5" t="s">
        <v>156</v>
      </c>
    </row>
    <row r="83" spans="1:10" ht="20.100000000000001" customHeight="1">
      <c r="A83" s="5">
        <v>78</v>
      </c>
      <c r="B83" s="5" t="s">
        <v>15</v>
      </c>
      <c r="C83" s="5" t="s">
        <v>16</v>
      </c>
      <c r="D83" s="5" t="s">
        <v>108</v>
      </c>
      <c r="E83" s="5" t="s">
        <v>25</v>
      </c>
      <c r="F83" s="7">
        <v>17.5</v>
      </c>
      <c r="G83" s="5" t="s">
        <v>51</v>
      </c>
      <c r="H83" s="5" t="s">
        <v>189</v>
      </c>
      <c r="I83" s="5">
        <v>19670712</v>
      </c>
      <c r="J83" s="5" t="s">
        <v>147</v>
      </c>
    </row>
    <row r="84" spans="1:10" ht="20.100000000000001" customHeight="1">
      <c r="A84" s="5">
        <v>79</v>
      </c>
      <c r="B84" s="5" t="s">
        <v>15</v>
      </c>
      <c r="C84" s="5" t="s">
        <v>16</v>
      </c>
      <c r="D84" s="5" t="s">
        <v>109</v>
      </c>
      <c r="E84" s="5" t="s">
        <v>25</v>
      </c>
      <c r="F84" s="7">
        <v>1</v>
      </c>
      <c r="G84" s="5" t="s">
        <v>51</v>
      </c>
      <c r="H84" s="5" t="s">
        <v>202</v>
      </c>
      <c r="I84" s="5">
        <v>19670712</v>
      </c>
      <c r="J84" s="5" t="s">
        <v>147</v>
      </c>
    </row>
    <row r="85" spans="1:10" ht="20.100000000000001" customHeight="1">
      <c r="A85" s="5">
        <v>80</v>
      </c>
      <c r="B85" s="5" t="s">
        <v>15</v>
      </c>
      <c r="C85" s="5" t="s">
        <v>16</v>
      </c>
      <c r="D85" s="5" t="s">
        <v>110</v>
      </c>
      <c r="E85" s="5" t="s">
        <v>25</v>
      </c>
      <c r="F85" s="7">
        <v>153</v>
      </c>
      <c r="G85" s="5" t="s">
        <v>51</v>
      </c>
      <c r="H85" s="5" t="s">
        <v>203</v>
      </c>
      <c r="I85" s="5">
        <v>19461016</v>
      </c>
      <c r="J85" s="5" t="s">
        <v>133</v>
      </c>
    </row>
    <row r="86" spans="1:10" ht="20.100000000000001" customHeight="1">
      <c r="A86" s="5">
        <v>81</v>
      </c>
      <c r="B86" s="5" t="s">
        <v>15</v>
      </c>
      <c r="C86" s="5" t="s">
        <v>16</v>
      </c>
      <c r="D86" s="5" t="s">
        <v>111</v>
      </c>
      <c r="E86" s="5" t="s">
        <v>25</v>
      </c>
      <c r="F86" s="7">
        <v>152.9</v>
      </c>
      <c r="G86" s="5" t="s">
        <v>52</v>
      </c>
      <c r="H86" s="5" t="s">
        <v>204</v>
      </c>
      <c r="I86" s="5"/>
      <c r="J86" s="5" t="s">
        <v>157</v>
      </c>
    </row>
    <row r="87" spans="1:10" ht="20.100000000000001" customHeight="1">
      <c r="A87" s="5">
        <v>82</v>
      </c>
      <c r="B87" s="5" t="s">
        <v>15</v>
      </c>
      <c r="C87" s="5" t="s">
        <v>16</v>
      </c>
      <c r="D87" s="5" t="s">
        <v>112</v>
      </c>
      <c r="E87" s="5" t="s">
        <v>21</v>
      </c>
      <c r="F87" s="7">
        <v>8.6</v>
      </c>
      <c r="G87" s="5" t="s">
        <v>51</v>
      </c>
      <c r="H87" s="5" t="s">
        <v>186</v>
      </c>
      <c r="I87" s="5">
        <v>19621110</v>
      </c>
      <c r="J87" s="5" t="s">
        <v>145</v>
      </c>
    </row>
    <row r="88" spans="1:10" ht="20.100000000000001" customHeight="1">
      <c r="A88" s="5">
        <v>83</v>
      </c>
      <c r="B88" s="5" t="s">
        <v>15</v>
      </c>
      <c r="C88" s="5" t="s">
        <v>16</v>
      </c>
      <c r="D88" s="5" t="s">
        <v>113</v>
      </c>
      <c r="E88" s="5" t="s">
        <v>21</v>
      </c>
      <c r="F88" s="7">
        <v>9.5</v>
      </c>
      <c r="G88" s="5" t="s">
        <v>50</v>
      </c>
      <c r="H88" s="5" t="s">
        <v>46</v>
      </c>
      <c r="I88" s="5"/>
      <c r="J88" s="5"/>
    </row>
    <row r="89" spans="1:10" ht="20.100000000000001" customHeight="1">
      <c r="A89" s="5">
        <v>84</v>
      </c>
      <c r="B89" s="5" t="s">
        <v>15</v>
      </c>
      <c r="C89" s="5" t="s">
        <v>16</v>
      </c>
      <c r="D89" s="5" t="s">
        <v>114</v>
      </c>
      <c r="E89" s="5" t="s">
        <v>115</v>
      </c>
      <c r="F89" s="7">
        <v>100.4</v>
      </c>
      <c r="G89" s="5" t="s">
        <v>51</v>
      </c>
      <c r="H89" s="5" t="s">
        <v>178</v>
      </c>
      <c r="I89" s="5">
        <v>19580926</v>
      </c>
      <c r="J89" s="5" t="s">
        <v>138</v>
      </c>
    </row>
    <row r="90" spans="1:10" ht="20.100000000000001" customHeight="1">
      <c r="A90" s="5">
        <v>85</v>
      </c>
      <c r="B90" s="5" t="s">
        <v>15</v>
      </c>
      <c r="C90" s="5" t="s">
        <v>16</v>
      </c>
      <c r="D90" s="5" t="s">
        <v>116</v>
      </c>
      <c r="E90" s="5" t="s">
        <v>21</v>
      </c>
      <c r="F90" s="7">
        <v>11.2</v>
      </c>
      <c r="G90" s="5" t="s">
        <v>50</v>
      </c>
      <c r="H90" s="5" t="s">
        <v>46</v>
      </c>
      <c r="I90" s="5"/>
      <c r="J90" s="5"/>
    </row>
    <row r="91" spans="1:10" ht="20.100000000000001" customHeight="1">
      <c r="A91" s="5">
        <v>86</v>
      </c>
      <c r="B91" s="5" t="s">
        <v>15</v>
      </c>
      <c r="C91" s="5" t="s">
        <v>16</v>
      </c>
      <c r="D91" s="5" t="s">
        <v>117</v>
      </c>
      <c r="E91" s="5" t="s">
        <v>115</v>
      </c>
      <c r="F91" s="7">
        <v>1.7</v>
      </c>
      <c r="G91" s="5" t="s">
        <v>50</v>
      </c>
      <c r="H91" s="5" t="s">
        <v>46</v>
      </c>
      <c r="I91" s="5"/>
      <c r="J91" s="5"/>
    </row>
    <row r="92" spans="1:10" ht="20.100000000000001" customHeight="1">
      <c r="A92" s="5">
        <v>87</v>
      </c>
      <c r="B92" s="5" t="s">
        <v>15</v>
      </c>
      <c r="C92" s="5" t="s">
        <v>16</v>
      </c>
      <c r="D92" s="5" t="s">
        <v>118</v>
      </c>
      <c r="E92" s="5" t="s">
        <v>21</v>
      </c>
      <c r="F92" s="7">
        <v>453.1</v>
      </c>
      <c r="G92" s="5" t="s">
        <v>49</v>
      </c>
      <c r="H92" s="5" t="s">
        <v>44</v>
      </c>
      <c r="I92" s="5"/>
      <c r="J92" s="5"/>
    </row>
    <row r="93" spans="1:10" ht="20.100000000000001" customHeight="1">
      <c r="A93" s="5">
        <v>88</v>
      </c>
      <c r="B93" s="5" t="s">
        <v>15</v>
      </c>
      <c r="C93" s="5" t="s">
        <v>16</v>
      </c>
      <c r="D93" s="5" t="s">
        <v>119</v>
      </c>
      <c r="E93" s="5" t="s">
        <v>120</v>
      </c>
      <c r="F93" s="7">
        <v>72</v>
      </c>
      <c r="G93" s="5" t="s">
        <v>49</v>
      </c>
      <c r="H93" s="5" t="s">
        <v>44</v>
      </c>
      <c r="I93" s="5"/>
      <c r="J93" s="5"/>
    </row>
  </sheetData>
  <sortState xmlns:xlrd2="http://schemas.microsoft.com/office/spreadsheetml/2017/richdata2" ref="A6:J93">
    <sortCondition ref="A5"/>
  </sortState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D7:D10" twoDigitTextYear="1"/>
    <ignoredError sqref="D26 D3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6A0F-8712-4A0C-96D3-4317EBA7A63B}">
  <dimension ref="A1:J116"/>
  <sheetViews>
    <sheetView view="pageBreakPreview" zoomScaleNormal="100" zoomScaleSheetLayoutView="100" workbookViewId="0">
      <selection sqref="A1:J1"/>
    </sheetView>
  </sheetViews>
  <sheetFormatPr defaultRowHeight="16.5"/>
  <cols>
    <col min="1" max="1" width="5.25" style="1" bestFit="1" customWidth="1"/>
    <col min="2" max="2" width="6.875" style="1" bestFit="1" customWidth="1"/>
    <col min="3" max="3" width="9" style="1"/>
    <col min="4" max="4" width="7.25" style="1" bestFit="1" customWidth="1"/>
    <col min="5" max="5" width="9" style="1"/>
    <col min="6" max="6" width="9.25" style="1" bestFit="1" customWidth="1"/>
    <col min="7" max="7" width="19.75" style="1" bestFit="1" customWidth="1"/>
    <col min="8" max="8" width="41.375" style="1" bestFit="1" customWidth="1"/>
    <col min="9" max="9" width="9.5" style="1" bestFit="1" customWidth="1"/>
    <col min="10" max="10" width="65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205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93" t="s">
        <v>1</v>
      </c>
      <c r="B3" s="93" t="s">
        <v>0</v>
      </c>
      <c r="C3" s="93"/>
      <c r="D3" s="93" t="s">
        <v>2</v>
      </c>
      <c r="E3" s="93" t="s">
        <v>3</v>
      </c>
      <c r="F3" s="94" t="s">
        <v>12</v>
      </c>
      <c r="G3" s="90" t="s">
        <v>14</v>
      </c>
      <c r="H3" s="91"/>
      <c r="I3" s="91"/>
      <c r="J3" s="92"/>
    </row>
    <row r="4" spans="1:10" ht="28.5">
      <c r="A4" s="88"/>
      <c r="B4" s="8" t="s">
        <v>4</v>
      </c>
      <c r="C4" s="8" t="s">
        <v>10</v>
      </c>
      <c r="D4" s="88"/>
      <c r="E4" s="88"/>
      <c r="F4" s="88"/>
      <c r="G4" s="8" t="s">
        <v>13</v>
      </c>
      <c r="H4" s="3" t="s">
        <v>8</v>
      </c>
      <c r="I4" s="3" t="s">
        <v>9</v>
      </c>
      <c r="J4" s="8" t="s">
        <v>5</v>
      </c>
    </row>
    <row r="5" spans="1:10" ht="20.100000000000001" customHeight="1">
      <c r="A5" s="5" t="s">
        <v>7</v>
      </c>
      <c r="B5" s="5" t="s">
        <v>206</v>
      </c>
      <c r="C5" s="5" t="s">
        <v>207</v>
      </c>
      <c r="D5" s="5" t="s">
        <v>208</v>
      </c>
      <c r="E5" s="5" t="s">
        <v>11</v>
      </c>
      <c r="F5" s="13">
        <v>10202</v>
      </c>
      <c r="G5" s="5"/>
      <c r="H5" s="5" t="s">
        <v>209</v>
      </c>
      <c r="I5" s="5" t="s">
        <v>11</v>
      </c>
      <c r="J5" s="5" t="s">
        <v>11</v>
      </c>
    </row>
    <row r="6" spans="1:10" ht="20.100000000000001" customHeight="1">
      <c r="A6" s="5">
        <v>1</v>
      </c>
      <c r="B6" s="5" t="s">
        <v>206</v>
      </c>
      <c r="C6" s="5" t="s">
        <v>207</v>
      </c>
      <c r="D6" s="5" t="s">
        <v>210</v>
      </c>
      <c r="E6" s="5" t="s">
        <v>21</v>
      </c>
      <c r="F6" s="5" t="s">
        <v>211</v>
      </c>
      <c r="G6" s="5" t="s">
        <v>49</v>
      </c>
      <c r="H6" s="5" t="s">
        <v>48</v>
      </c>
      <c r="I6" s="5"/>
      <c r="J6" s="5"/>
    </row>
    <row r="7" spans="1:10" ht="20.100000000000001" customHeight="1">
      <c r="A7" s="5">
        <v>2</v>
      </c>
      <c r="B7" s="5" t="s">
        <v>206</v>
      </c>
      <c r="C7" s="5" t="s">
        <v>207</v>
      </c>
      <c r="D7" s="5" t="s">
        <v>212</v>
      </c>
      <c r="E7" s="5" t="s">
        <v>25</v>
      </c>
      <c r="F7" s="5" t="s">
        <v>213</v>
      </c>
      <c r="G7" s="5" t="s">
        <v>51</v>
      </c>
      <c r="H7" s="5" t="s">
        <v>214</v>
      </c>
      <c r="I7" s="5">
        <v>19680918</v>
      </c>
      <c r="J7" s="5" t="s">
        <v>215</v>
      </c>
    </row>
    <row r="8" spans="1:10" ht="20.100000000000001" customHeight="1">
      <c r="A8" s="5">
        <v>3</v>
      </c>
      <c r="B8" s="5" t="s">
        <v>206</v>
      </c>
      <c r="C8" s="5" t="s">
        <v>207</v>
      </c>
      <c r="D8" s="5" t="s">
        <v>216</v>
      </c>
      <c r="E8" s="5" t="s">
        <v>25</v>
      </c>
      <c r="F8" s="5" t="s">
        <v>217</v>
      </c>
      <c r="G8" s="5" t="s">
        <v>51</v>
      </c>
      <c r="H8" s="5" t="s">
        <v>218</v>
      </c>
      <c r="I8" s="5"/>
      <c r="J8" s="5"/>
    </row>
    <row r="9" spans="1:10" ht="20.100000000000001" customHeight="1">
      <c r="A9" s="5">
        <v>4</v>
      </c>
      <c r="B9" s="5" t="s">
        <v>206</v>
      </c>
      <c r="C9" s="5" t="s">
        <v>207</v>
      </c>
      <c r="D9" s="5" t="s">
        <v>219</v>
      </c>
      <c r="E9" s="5" t="s">
        <v>25</v>
      </c>
      <c r="F9" s="5" t="s">
        <v>220</v>
      </c>
      <c r="G9" s="5" t="s">
        <v>51</v>
      </c>
      <c r="H9" s="5" t="s">
        <v>221</v>
      </c>
      <c r="I9" s="5">
        <v>19730222</v>
      </c>
      <c r="J9" s="5" t="s">
        <v>222</v>
      </c>
    </row>
    <row r="10" spans="1:10" ht="20.100000000000001" customHeight="1">
      <c r="A10" s="5">
        <v>5</v>
      </c>
      <c r="B10" s="5" t="s">
        <v>206</v>
      </c>
      <c r="C10" s="5" t="s">
        <v>207</v>
      </c>
      <c r="D10" s="5" t="s">
        <v>223</v>
      </c>
      <c r="E10" s="5" t="s">
        <v>25</v>
      </c>
      <c r="F10" s="5" t="s">
        <v>224</v>
      </c>
      <c r="G10" s="5" t="s">
        <v>51</v>
      </c>
      <c r="H10" s="5" t="s">
        <v>225</v>
      </c>
      <c r="I10" s="5">
        <v>19490714</v>
      </c>
      <c r="J10" s="5" t="s">
        <v>226</v>
      </c>
    </row>
    <row r="11" spans="1:10" ht="20.100000000000001" customHeight="1">
      <c r="A11" s="5">
        <v>6</v>
      </c>
      <c r="B11" s="5" t="s">
        <v>206</v>
      </c>
      <c r="C11" s="5" t="s">
        <v>207</v>
      </c>
      <c r="D11" s="5" t="s">
        <v>227</v>
      </c>
      <c r="E11" s="5" t="s">
        <v>25</v>
      </c>
      <c r="F11" s="5" t="s">
        <v>228</v>
      </c>
      <c r="G11" s="5" t="s">
        <v>51</v>
      </c>
      <c r="H11" s="5" t="s">
        <v>229</v>
      </c>
      <c r="I11" s="5">
        <v>19711226</v>
      </c>
      <c r="J11" s="5" t="s">
        <v>230</v>
      </c>
    </row>
    <row r="12" spans="1:10" ht="20.100000000000001" customHeight="1">
      <c r="A12" s="5">
        <v>7</v>
      </c>
      <c r="B12" s="5" t="s">
        <v>206</v>
      </c>
      <c r="C12" s="5" t="s">
        <v>207</v>
      </c>
      <c r="D12" s="5" t="s">
        <v>231</v>
      </c>
      <c r="E12" s="5" t="s">
        <v>25</v>
      </c>
      <c r="F12" s="5" t="s">
        <v>232</v>
      </c>
      <c r="G12" s="5" t="s">
        <v>51</v>
      </c>
      <c r="H12" s="5" t="s">
        <v>233</v>
      </c>
      <c r="I12" s="5">
        <v>19571211</v>
      </c>
      <c r="J12" s="5" t="s">
        <v>234</v>
      </c>
    </row>
    <row r="13" spans="1:10" ht="20.100000000000001" customHeight="1">
      <c r="A13" s="5">
        <v>8</v>
      </c>
      <c r="B13" s="5" t="s">
        <v>206</v>
      </c>
      <c r="C13" s="5" t="s">
        <v>207</v>
      </c>
      <c r="D13" s="5" t="s">
        <v>235</v>
      </c>
      <c r="E13" s="5" t="s">
        <v>25</v>
      </c>
      <c r="F13" s="5" t="s">
        <v>236</v>
      </c>
      <c r="G13" s="5" t="s">
        <v>51</v>
      </c>
      <c r="H13" s="5" t="s">
        <v>237</v>
      </c>
      <c r="I13" s="5">
        <v>19820906</v>
      </c>
      <c r="J13" s="5" t="s">
        <v>238</v>
      </c>
    </row>
    <row r="14" spans="1:10" ht="20.100000000000001" customHeight="1">
      <c r="A14" s="5">
        <v>9</v>
      </c>
      <c r="B14" s="5" t="s">
        <v>206</v>
      </c>
      <c r="C14" s="5" t="s">
        <v>207</v>
      </c>
      <c r="D14" s="5" t="s">
        <v>239</v>
      </c>
      <c r="E14" s="5" t="s">
        <v>25</v>
      </c>
      <c r="F14" s="5" t="s">
        <v>240</v>
      </c>
      <c r="G14" s="5" t="s">
        <v>49</v>
      </c>
      <c r="H14" s="5" t="s">
        <v>48</v>
      </c>
      <c r="I14" s="5"/>
      <c r="J14" s="5"/>
    </row>
    <row r="15" spans="1:10" ht="20.100000000000001" customHeight="1">
      <c r="A15" s="5">
        <v>10</v>
      </c>
      <c r="B15" s="5" t="s">
        <v>206</v>
      </c>
      <c r="C15" s="5" t="s">
        <v>207</v>
      </c>
      <c r="D15" s="5" t="s">
        <v>241</v>
      </c>
      <c r="E15" s="5" t="s">
        <v>25</v>
      </c>
      <c r="F15" s="5" t="s">
        <v>242</v>
      </c>
      <c r="G15" s="5" t="s">
        <v>51</v>
      </c>
      <c r="H15" s="5" t="s">
        <v>243</v>
      </c>
      <c r="I15" s="5">
        <v>19490428</v>
      </c>
      <c r="J15" s="5" t="s">
        <v>244</v>
      </c>
    </row>
    <row r="16" spans="1:10" ht="20.100000000000001" customHeight="1">
      <c r="A16" s="5">
        <v>11</v>
      </c>
      <c r="B16" s="5" t="s">
        <v>206</v>
      </c>
      <c r="C16" s="5" t="s">
        <v>207</v>
      </c>
      <c r="D16" s="5" t="s">
        <v>245</v>
      </c>
      <c r="E16" s="5" t="s">
        <v>25</v>
      </c>
      <c r="F16" s="5" t="s">
        <v>246</v>
      </c>
      <c r="G16" s="5" t="s">
        <v>51</v>
      </c>
      <c r="H16" s="5" t="s">
        <v>247</v>
      </c>
      <c r="I16" s="5">
        <v>19550519</v>
      </c>
      <c r="J16" s="5" t="s">
        <v>244</v>
      </c>
    </row>
    <row r="17" spans="1:10" ht="20.100000000000001" customHeight="1">
      <c r="A17" s="5">
        <v>12</v>
      </c>
      <c r="B17" s="5" t="s">
        <v>206</v>
      </c>
      <c r="C17" s="5" t="s">
        <v>207</v>
      </c>
      <c r="D17" s="5" t="s">
        <v>248</v>
      </c>
      <c r="E17" s="5" t="s">
        <v>25</v>
      </c>
      <c r="F17" s="5" t="s">
        <v>249</v>
      </c>
      <c r="G17" s="5" t="s">
        <v>49</v>
      </c>
      <c r="H17" s="5" t="s">
        <v>48</v>
      </c>
      <c r="I17" s="5"/>
      <c r="J17" s="5"/>
    </row>
    <row r="18" spans="1:10" ht="20.100000000000001" customHeight="1">
      <c r="A18" s="5">
        <v>13</v>
      </c>
      <c r="B18" s="5" t="s">
        <v>206</v>
      </c>
      <c r="C18" s="5" t="s">
        <v>207</v>
      </c>
      <c r="D18" s="5" t="s">
        <v>250</v>
      </c>
      <c r="E18" s="5" t="s">
        <v>25</v>
      </c>
      <c r="F18" s="5" t="s">
        <v>251</v>
      </c>
      <c r="G18" s="5" t="s">
        <v>51</v>
      </c>
      <c r="H18" s="5" t="s">
        <v>252</v>
      </c>
      <c r="I18" s="5">
        <v>19720102</v>
      </c>
      <c r="J18" s="5" t="s">
        <v>253</v>
      </c>
    </row>
    <row r="19" spans="1:10" ht="20.100000000000001" customHeight="1">
      <c r="A19" s="5">
        <v>14</v>
      </c>
      <c r="B19" s="5" t="s">
        <v>206</v>
      </c>
      <c r="C19" s="5" t="s">
        <v>207</v>
      </c>
      <c r="D19" s="5" t="s">
        <v>254</v>
      </c>
      <c r="E19" s="5" t="s">
        <v>25</v>
      </c>
      <c r="F19" s="5" t="s">
        <v>255</v>
      </c>
      <c r="G19" s="5" t="s">
        <v>51</v>
      </c>
      <c r="H19" s="5" t="s">
        <v>256</v>
      </c>
      <c r="I19" s="5">
        <v>19571211</v>
      </c>
      <c r="J19" s="5" t="s">
        <v>234</v>
      </c>
    </row>
    <row r="20" spans="1:10" ht="20.100000000000001" customHeight="1">
      <c r="A20" s="5">
        <v>15</v>
      </c>
      <c r="B20" s="5" t="s">
        <v>206</v>
      </c>
      <c r="C20" s="5" t="s">
        <v>207</v>
      </c>
      <c r="D20" s="5" t="s">
        <v>257</v>
      </c>
      <c r="E20" s="5" t="s">
        <v>25</v>
      </c>
      <c r="F20" s="5" t="s">
        <v>258</v>
      </c>
      <c r="G20" s="5" t="s">
        <v>51</v>
      </c>
      <c r="H20" s="5" t="s">
        <v>259</v>
      </c>
      <c r="I20" s="5">
        <v>19650915</v>
      </c>
      <c r="J20" s="5" t="s">
        <v>260</v>
      </c>
    </row>
    <row r="21" spans="1:10" ht="20.100000000000001" customHeight="1">
      <c r="A21" s="5">
        <v>16</v>
      </c>
      <c r="B21" s="5" t="s">
        <v>206</v>
      </c>
      <c r="C21" s="5" t="s">
        <v>207</v>
      </c>
      <c r="D21" s="5" t="s">
        <v>261</v>
      </c>
      <c r="E21" s="5" t="s">
        <v>21</v>
      </c>
      <c r="F21" s="5" t="s">
        <v>262</v>
      </c>
      <c r="G21" s="5" t="s">
        <v>50</v>
      </c>
      <c r="H21" s="5" t="s">
        <v>263</v>
      </c>
      <c r="I21" s="5"/>
      <c r="J21" s="5"/>
    </row>
    <row r="22" spans="1:10" ht="20.100000000000001" customHeight="1">
      <c r="A22" s="5">
        <v>17</v>
      </c>
      <c r="B22" s="5" t="s">
        <v>206</v>
      </c>
      <c r="C22" s="5" t="s">
        <v>207</v>
      </c>
      <c r="D22" s="5" t="s">
        <v>264</v>
      </c>
      <c r="E22" s="5" t="s">
        <v>21</v>
      </c>
      <c r="F22" s="5" t="s">
        <v>265</v>
      </c>
      <c r="G22" s="5" t="s">
        <v>50</v>
      </c>
      <c r="H22" s="5" t="s">
        <v>263</v>
      </c>
      <c r="I22" s="5"/>
      <c r="J22" s="5"/>
    </row>
    <row r="23" spans="1:10" ht="20.100000000000001" customHeight="1">
      <c r="A23" s="5">
        <v>18</v>
      </c>
      <c r="B23" s="5" t="s">
        <v>206</v>
      </c>
      <c r="C23" s="5" t="s">
        <v>207</v>
      </c>
      <c r="D23" s="5" t="s">
        <v>266</v>
      </c>
      <c r="E23" s="5" t="s">
        <v>21</v>
      </c>
      <c r="F23" s="5" t="s">
        <v>267</v>
      </c>
      <c r="G23" s="5" t="s">
        <v>49</v>
      </c>
      <c r="H23" s="5" t="s">
        <v>48</v>
      </c>
      <c r="I23" s="5"/>
      <c r="J23" s="5"/>
    </row>
    <row r="24" spans="1:10" ht="20.100000000000001" customHeight="1">
      <c r="A24" s="5">
        <v>19</v>
      </c>
      <c r="B24" s="5" t="s">
        <v>206</v>
      </c>
      <c r="C24" s="5" t="s">
        <v>207</v>
      </c>
      <c r="D24" s="5" t="s">
        <v>268</v>
      </c>
      <c r="E24" s="5" t="s">
        <v>25</v>
      </c>
      <c r="F24" s="5" t="s">
        <v>269</v>
      </c>
      <c r="G24" s="5" t="s">
        <v>51</v>
      </c>
      <c r="H24" s="5" t="s">
        <v>270</v>
      </c>
      <c r="I24" s="5">
        <v>19480302</v>
      </c>
      <c r="J24" s="5" t="s">
        <v>271</v>
      </c>
    </row>
    <row r="25" spans="1:10" ht="20.100000000000001" customHeight="1">
      <c r="A25" s="5">
        <v>20</v>
      </c>
      <c r="B25" s="5" t="s">
        <v>206</v>
      </c>
      <c r="C25" s="5" t="s">
        <v>207</v>
      </c>
      <c r="D25" s="5" t="s">
        <v>272</v>
      </c>
      <c r="E25" s="5" t="s">
        <v>25</v>
      </c>
      <c r="F25" s="5" t="s">
        <v>273</v>
      </c>
      <c r="G25" s="5" t="s">
        <v>49</v>
      </c>
      <c r="H25" s="5" t="s">
        <v>48</v>
      </c>
      <c r="I25" s="5"/>
      <c r="J25" s="5"/>
    </row>
    <row r="26" spans="1:10" ht="20.100000000000001" customHeight="1">
      <c r="A26" s="5">
        <v>21</v>
      </c>
      <c r="B26" s="5" t="s">
        <v>206</v>
      </c>
      <c r="C26" s="5" t="s">
        <v>207</v>
      </c>
      <c r="D26" s="5" t="s">
        <v>274</v>
      </c>
      <c r="E26" s="5" t="s">
        <v>25</v>
      </c>
      <c r="F26" s="5" t="s">
        <v>236</v>
      </c>
      <c r="G26" s="5" t="s">
        <v>51</v>
      </c>
      <c r="H26" s="5" t="s">
        <v>275</v>
      </c>
      <c r="I26" s="5">
        <v>19520123</v>
      </c>
      <c r="J26" s="5" t="s">
        <v>276</v>
      </c>
    </row>
    <row r="27" spans="1:10" ht="20.100000000000001" customHeight="1">
      <c r="A27" s="5">
        <v>22</v>
      </c>
      <c r="B27" s="5" t="s">
        <v>206</v>
      </c>
      <c r="C27" s="5" t="s">
        <v>207</v>
      </c>
      <c r="D27" s="5" t="s">
        <v>277</v>
      </c>
      <c r="E27" s="5" t="s">
        <v>25</v>
      </c>
      <c r="F27" s="5" t="s">
        <v>269</v>
      </c>
      <c r="G27" s="5" t="s">
        <v>51</v>
      </c>
      <c r="H27" s="5" t="s">
        <v>278</v>
      </c>
      <c r="I27" s="5">
        <v>19390118</v>
      </c>
      <c r="J27" s="5" t="s">
        <v>279</v>
      </c>
    </row>
    <row r="28" spans="1:10" ht="20.100000000000001" customHeight="1">
      <c r="A28" s="5">
        <v>23</v>
      </c>
      <c r="B28" s="5" t="s">
        <v>206</v>
      </c>
      <c r="C28" s="5" t="s">
        <v>207</v>
      </c>
      <c r="D28" s="5" t="s">
        <v>280</v>
      </c>
      <c r="E28" s="5" t="s">
        <v>25</v>
      </c>
      <c r="F28" s="5" t="s">
        <v>281</v>
      </c>
      <c r="G28" s="5" t="s">
        <v>49</v>
      </c>
      <c r="H28" s="5" t="s">
        <v>48</v>
      </c>
      <c r="I28" s="5"/>
      <c r="J28" s="5"/>
    </row>
    <row r="29" spans="1:10" ht="20.100000000000001" customHeight="1">
      <c r="A29" s="5">
        <v>24</v>
      </c>
      <c r="B29" s="5" t="s">
        <v>206</v>
      </c>
      <c r="C29" s="5" t="s">
        <v>207</v>
      </c>
      <c r="D29" s="5" t="s">
        <v>282</v>
      </c>
      <c r="E29" s="5" t="s">
        <v>25</v>
      </c>
      <c r="F29" s="5" t="s">
        <v>283</v>
      </c>
      <c r="G29" s="5" t="s">
        <v>51</v>
      </c>
      <c r="H29" s="5" t="s">
        <v>284</v>
      </c>
      <c r="I29" s="5">
        <v>19580215</v>
      </c>
      <c r="J29" s="5" t="s">
        <v>285</v>
      </c>
    </row>
    <row r="30" spans="1:10" ht="20.100000000000001" customHeight="1">
      <c r="A30" s="5">
        <v>25</v>
      </c>
      <c r="B30" s="5" t="s">
        <v>206</v>
      </c>
      <c r="C30" s="5" t="s">
        <v>207</v>
      </c>
      <c r="D30" s="5" t="s">
        <v>286</v>
      </c>
      <c r="E30" s="5" t="s">
        <v>25</v>
      </c>
      <c r="F30" s="5" t="s">
        <v>287</v>
      </c>
      <c r="G30" s="5" t="s">
        <v>50</v>
      </c>
      <c r="H30" s="5" t="s">
        <v>263</v>
      </c>
      <c r="I30" s="5"/>
      <c r="J30" s="5"/>
    </row>
    <row r="31" spans="1:10" ht="20.100000000000001" customHeight="1">
      <c r="A31" s="5">
        <v>26</v>
      </c>
      <c r="B31" s="5" t="s">
        <v>206</v>
      </c>
      <c r="C31" s="5" t="s">
        <v>207</v>
      </c>
      <c r="D31" s="5" t="s">
        <v>288</v>
      </c>
      <c r="E31" s="5" t="s">
        <v>25</v>
      </c>
      <c r="F31" s="5" t="s">
        <v>289</v>
      </c>
      <c r="G31" s="5" t="s">
        <v>51</v>
      </c>
      <c r="H31" s="5" t="s">
        <v>270</v>
      </c>
      <c r="I31" s="5">
        <v>19480302</v>
      </c>
      <c r="J31" s="5" t="s">
        <v>271</v>
      </c>
    </row>
    <row r="32" spans="1:10" ht="20.100000000000001" customHeight="1">
      <c r="A32" s="5">
        <v>27</v>
      </c>
      <c r="B32" s="5" t="s">
        <v>206</v>
      </c>
      <c r="C32" s="5" t="s">
        <v>207</v>
      </c>
      <c r="D32" s="5" t="s">
        <v>290</v>
      </c>
      <c r="E32" s="5" t="s">
        <v>25</v>
      </c>
      <c r="F32" s="5" t="s">
        <v>291</v>
      </c>
      <c r="G32" s="5" t="s">
        <v>51</v>
      </c>
      <c r="H32" s="5" t="s">
        <v>292</v>
      </c>
      <c r="I32" s="5">
        <v>19650517</v>
      </c>
      <c r="J32" s="5" t="s">
        <v>271</v>
      </c>
    </row>
    <row r="33" spans="1:10" ht="20.100000000000001" customHeight="1">
      <c r="A33" s="5">
        <v>28</v>
      </c>
      <c r="B33" s="5" t="s">
        <v>206</v>
      </c>
      <c r="C33" s="5" t="s">
        <v>207</v>
      </c>
      <c r="D33" s="5" t="s">
        <v>293</v>
      </c>
      <c r="E33" s="5" t="s">
        <v>25</v>
      </c>
      <c r="F33" s="5" t="s">
        <v>294</v>
      </c>
      <c r="G33" s="5" t="s">
        <v>51</v>
      </c>
      <c r="H33" s="5" t="s">
        <v>295</v>
      </c>
      <c r="I33" s="5">
        <v>19640703</v>
      </c>
      <c r="J33" s="5" t="s">
        <v>296</v>
      </c>
    </row>
    <row r="34" spans="1:10" ht="20.100000000000001" customHeight="1">
      <c r="A34" s="5">
        <v>29</v>
      </c>
      <c r="B34" s="5" t="s">
        <v>206</v>
      </c>
      <c r="C34" s="5" t="s">
        <v>207</v>
      </c>
      <c r="D34" s="5" t="s">
        <v>297</v>
      </c>
      <c r="E34" s="5" t="s">
        <v>25</v>
      </c>
      <c r="F34" s="5" t="s">
        <v>298</v>
      </c>
      <c r="G34" s="5" t="s">
        <v>49</v>
      </c>
      <c r="H34" s="5" t="s">
        <v>48</v>
      </c>
      <c r="I34" s="5"/>
      <c r="J34" s="5"/>
    </row>
    <row r="35" spans="1:10" ht="20.100000000000001" customHeight="1">
      <c r="A35" s="5">
        <v>30</v>
      </c>
      <c r="B35" s="5" t="s">
        <v>206</v>
      </c>
      <c r="C35" s="5" t="s">
        <v>207</v>
      </c>
      <c r="D35" s="5" t="s">
        <v>299</v>
      </c>
      <c r="E35" s="5" t="s">
        <v>21</v>
      </c>
      <c r="F35" s="5" t="s">
        <v>300</v>
      </c>
      <c r="G35" s="5" t="s">
        <v>49</v>
      </c>
      <c r="H35" s="5" t="s">
        <v>48</v>
      </c>
      <c r="I35" s="5"/>
      <c r="J35" s="5"/>
    </row>
    <row r="36" spans="1:10" ht="20.100000000000001" customHeight="1">
      <c r="A36" s="5">
        <v>31</v>
      </c>
      <c r="B36" s="5" t="s">
        <v>206</v>
      </c>
      <c r="C36" s="5" t="s">
        <v>207</v>
      </c>
      <c r="D36" s="5" t="s">
        <v>301</v>
      </c>
      <c r="E36" s="5" t="s">
        <v>25</v>
      </c>
      <c r="F36" s="5" t="s">
        <v>302</v>
      </c>
      <c r="G36" s="5" t="s">
        <v>303</v>
      </c>
      <c r="H36" s="5" t="s">
        <v>304</v>
      </c>
      <c r="I36" s="5"/>
      <c r="J36" s="5" t="s">
        <v>305</v>
      </c>
    </row>
    <row r="37" spans="1:10" ht="20.100000000000001" customHeight="1">
      <c r="A37" s="5">
        <v>32</v>
      </c>
      <c r="B37" s="5" t="s">
        <v>206</v>
      </c>
      <c r="C37" s="5" t="s">
        <v>207</v>
      </c>
      <c r="D37" s="5" t="s">
        <v>306</v>
      </c>
      <c r="E37" s="5" t="s">
        <v>25</v>
      </c>
      <c r="F37" s="5" t="s">
        <v>307</v>
      </c>
      <c r="G37" s="5" t="s">
        <v>51</v>
      </c>
      <c r="H37" s="5" t="s">
        <v>295</v>
      </c>
      <c r="I37" s="5">
        <v>19640703</v>
      </c>
      <c r="J37" s="5" t="s">
        <v>296</v>
      </c>
    </row>
    <row r="38" spans="1:10" ht="20.100000000000001" customHeight="1">
      <c r="A38" s="5">
        <v>33</v>
      </c>
      <c r="B38" s="5" t="s">
        <v>206</v>
      </c>
      <c r="C38" s="5" t="s">
        <v>207</v>
      </c>
      <c r="D38" s="5" t="s">
        <v>308</v>
      </c>
      <c r="E38" s="5" t="s">
        <v>25</v>
      </c>
      <c r="F38" s="5" t="s">
        <v>309</v>
      </c>
      <c r="G38" s="5" t="s">
        <v>51</v>
      </c>
      <c r="H38" s="5" t="s">
        <v>310</v>
      </c>
      <c r="I38" s="5">
        <v>19531129</v>
      </c>
      <c r="J38" s="5" t="s">
        <v>311</v>
      </c>
    </row>
    <row r="39" spans="1:10" ht="20.100000000000001" customHeight="1">
      <c r="A39" s="5">
        <v>34</v>
      </c>
      <c r="B39" s="5" t="s">
        <v>206</v>
      </c>
      <c r="C39" s="5" t="s">
        <v>207</v>
      </c>
      <c r="D39" s="5" t="s">
        <v>312</v>
      </c>
      <c r="E39" s="5" t="s">
        <v>21</v>
      </c>
      <c r="F39" s="5" t="s">
        <v>240</v>
      </c>
      <c r="G39" s="5" t="s">
        <v>49</v>
      </c>
      <c r="H39" s="5" t="s">
        <v>48</v>
      </c>
      <c r="I39" s="5"/>
      <c r="J39" s="5"/>
    </row>
    <row r="40" spans="1:10" ht="20.100000000000001" customHeight="1">
      <c r="A40" s="5">
        <v>35</v>
      </c>
      <c r="B40" s="5" t="s">
        <v>206</v>
      </c>
      <c r="C40" s="5" t="s">
        <v>207</v>
      </c>
      <c r="D40" s="5" t="s">
        <v>313</v>
      </c>
      <c r="E40" s="5" t="s">
        <v>25</v>
      </c>
      <c r="F40" s="5" t="s">
        <v>314</v>
      </c>
      <c r="G40" s="5" t="s">
        <v>51</v>
      </c>
      <c r="H40" s="5" t="s">
        <v>315</v>
      </c>
      <c r="I40" s="5">
        <v>19620723</v>
      </c>
      <c r="J40" s="5" t="s">
        <v>316</v>
      </c>
    </row>
    <row r="41" spans="1:10" ht="20.100000000000001" customHeight="1">
      <c r="A41" s="5">
        <v>36</v>
      </c>
      <c r="B41" s="5" t="s">
        <v>206</v>
      </c>
      <c r="C41" s="5" t="s">
        <v>207</v>
      </c>
      <c r="D41" s="5" t="s">
        <v>317</v>
      </c>
      <c r="E41" s="5" t="s">
        <v>25</v>
      </c>
      <c r="F41" s="5" t="s">
        <v>318</v>
      </c>
      <c r="G41" s="5" t="s">
        <v>51</v>
      </c>
      <c r="H41" s="5" t="s">
        <v>319</v>
      </c>
      <c r="I41" s="5">
        <v>19300912</v>
      </c>
      <c r="J41" s="5" t="s">
        <v>320</v>
      </c>
    </row>
    <row r="42" spans="1:10" ht="20.100000000000001" customHeight="1">
      <c r="A42" s="5">
        <v>37</v>
      </c>
      <c r="B42" s="5" t="s">
        <v>206</v>
      </c>
      <c r="C42" s="5" t="s">
        <v>207</v>
      </c>
      <c r="D42" s="5" t="s">
        <v>321</v>
      </c>
      <c r="E42" s="5" t="s">
        <v>25</v>
      </c>
      <c r="F42" s="5" t="s">
        <v>322</v>
      </c>
      <c r="G42" s="5" t="s">
        <v>51</v>
      </c>
      <c r="H42" s="5" t="s">
        <v>323</v>
      </c>
      <c r="I42" s="5">
        <v>19570115</v>
      </c>
      <c r="J42" s="5" t="s">
        <v>324</v>
      </c>
    </row>
    <row r="43" spans="1:10" ht="20.100000000000001" customHeight="1">
      <c r="A43" s="5">
        <v>38</v>
      </c>
      <c r="B43" s="5" t="s">
        <v>206</v>
      </c>
      <c r="C43" s="5" t="s">
        <v>207</v>
      </c>
      <c r="D43" s="5" t="s">
        <v>325</v>
      </c>
      <c r="E43" s="5" t="s">
        <v>25</v>
      </c>
      <c r="F43" s="5" t="s">
        <v>281</v>
      </c>
      <c r="G43" s="5" t="s">
        <v>49</v>
      </c>
      <c r="H43" s="5" t="s">
        <v>48</v>
      </c>
      <c r="I43" s="5"/>
      <c r="J43" s="5"/>
    </row>
    <row r="44" spans="1:10" ht="20.100000000000001" customHeight="1">
      <c r="A44" s="5">
        <v>39</v>
      </c>
      <c r="B44" s="5" t="s">
        <v>206</v>
      </c>
      <c r="C44" s="5" t="s">
        <v>207</v>
      </c>
      <c r="D44" s="5" t="s">
        <v>326</v>
      </c>
      <c r="E44" s="5" t="s">
        <v>25</v>
      </c>
      <c r="F44" s="5" t="s">
        <v>327</v>
      </c>
      <c r="G44" s="5" t="s">
        <v>51</v>
      </c>
      <c r="H44" s="5" t="s">
        <v>328</v>
      </c>
      <c r="I44" s="5">
        <v>19490202</v>
      </c>
      <c r="J44" s="5" t="s">
        <v>329</v>
      </c>
    </row>
    <row r="45" spans="1:10" ht="20.100000000000001" customHeight="1">
      <c r="A45" s="5">
        <v>40</v>
      </c>
      <c r="B45" s="5" t="s">
        <v>206</v>
      </c>
      <c r="C45" s="5" t="s">
        <v>207</v>
      </c>
      <c r="D45" s="5" t="s">
        <v>330</v>
      </c>
      <c r="E45" s="5" t="s">
        <v>25</v>
      </c>
      <c r="F45" s="5" t="s">
        <v>283</v>
      </c>
      <c r="G45" s="5" t="s">
        <v>51</v>
      </c>
      <c r="H45" s="5" t="s">
        <v>331</v>
      </c>
      <c r="I45" s="5">
        <v>19660101</v>
      </c>
      <c r="J45" s="5" t="s">
        <v>332</v>
      </c>
    </row>
    <row r="46" spans="1:10" ht="20.100000000000001" customHeight="1">
      <c r="A46" s="5">
        <v>41</v>
      </c>
      <c r="B46" s="5" t="s">
        <v>206</v>
      </c>
      <c r="C46" s="5" t="s">
        <v>207</v>
      </c>
      <c r="D46" s="5" t="s">
        <v>333</v>
      </c>
      <c r="E46" s="5" t="s">
        <v>21</v>
      </c>
      <c r="F46" s="5" t="s">
        <v>318</v>
      </c>
      <c r="G46" s="5" t="s">
        <v>49</v>
      </c>
      <c r="H46" s="5" t="s">
        <v>48</v>
      </c>
      <c r="I46" s="5"/>
      <c r="J46" s="5"/>
    </row>
    <row r="47" spans="1:10" ht="20.100000000000001" customHeight="1">
      <c r="A47" s="5">
        <v>42</v>
      </c>
      <c r="B47" s="5" t="s">
        <v>206</v>
      </c>
      <c r="C47" s="5" t="s">
        <v>207</v>
      </c>
      <c r="D47" s="5" t="s">
        <v>334</v>
      </c>
      <c r="E47" s="5" t="s">
        <v>25</v>
      </c>
      <c r="F47" s="5" t="s">
        <v>335</v>
      </c>
      <c r="G47" s="5" t="s">
        <v>51</v>
      </c>
      <c r="H47" s="5" t="s">
        <v>270</v>
      </c>
      <c r="I47" s="5">
        <v>19480302</v>
      </c>
      <c r="J47" s="5" t="s">
        <v>271</v>
      </c>
    </row>
    <row r="48" spans="1:10" ht="20.100000000000001" customHeight="1">
      <c r="A48" s="5">
        <v>43</v>
      </c>
      <c r="B48" s="5" t="s">
        <v>206</v>
      </c>
      <c r="C48" s="5" t="s">
        <v>207</v>
      </c>
      <c r="D48" s="5" t="s">
        <v>336</v>
      </c>
      <c r="E48" s="5" t="s">
        <v>21</v>
      </c>
      <c r="F48" s="5" t="s">
        <v>337</v>
      </c>
      <c r="G48" s="5" t="s">
        <v>49</v>
      </c>
      <c r="H48" s="5" t="s">
        <v>48</v>
      </c>
      <c r="I48" s="5"/>
      <c r="J48" s="5"/>
    </row>
    <row r="49" spans="1:10" ht="20.100000000000001" customHeight="1">
      <c r="A49" s="5">
        <v>44</v>
      </c>
      <c r="B49" s="5" t="s">
        <v>206</v>
      </c>
      <c r="C49" s="5" t="s">
        <v>207</v>
      </c>
      <c r="D49" s="5" t="s">
        <v>338</v>
      </c>
      <c r="E49" s="5" t="s">
        <v>25</v>
      </c>
      <c r="F49" s="5" t="s">
        <v>318</v>
      </c>
      <c r="G49" s="5" t="s">
        <v>51</v>
      </c>
      <c r="H49" s="5" t="s">
        <v>295</v>
      </c>
      <c r="I49" s="5">
        <v>19640703</v>
      </c>
      <c r="J49" s="5" t="s">
        <v>296</v>
      </c>
    </row>
    <row r="50" spans="1:10" ht="20.100000000000001" customHeight="1">
      <c r="A50" s="5">
        <v>45</v>
      </c>
      <c r="B50" s="5" t="s">
        <v>206</v>
      </c>
      <c r="C50" s="5" t="s">
        <v>207</v>
      </c>
      <c r="D50" s="5" t="s">
        <v>339</v>
      </c>
      <c r="E50" s="5" t="s">
        <v>25</v>
      </c>
      <c r="F50" s="5" t="s">
        <v>287</v>
      </c>
      <c r="G50" s="5" t="s">
        <v>51</v>
      </c>
      <c r="H50" s="5" t="s">
        <v>295</v>
      </c>
      <c r="I50" s="5">
        <v>19640703</v>
      </c>
      <c r="J50" s="5" t="s">
        <v>296</v>
      </c>
    </row>
    <row r="51" spans="1:10" ht="20.100000000000001" customHeight="1">
      <c r="A51" s="5">
        <v>46</v>
      </c>
      <c r="B51" s="5" t="s">
        <v>206</v>
      </c>
      <c r="C51" s="5" t="s">
        <v>207</v>
      </c>
      <c r="D51" s="5" t="s">
        <v>340</v>
      </c>
      <c r="E51" s="5" t="s">
        <v>25</v>
      </c>
      <c r="F51" s="5" t="s">
        <v>341</v>
      </c>
      <c r="G51" s="5" t="s">
        <v>51</v>
      </c>
      <c r="H51" s="5" t="s">
        <v>342</v>
      </c>
      <c r="I51" s="5">
        <v>19410430</v>
      </c>
      <c r="J51" s="5" t="s">
        <v>343</v>
      </c>
    </row>
    <row r="52" spans="1:10" ht="20.100000000000001" customHeight="1">
      <c r="A52" s="5">
        <v>47</v>
      </c>
      <c r="B52" s="5" t="s">
        <v>206</v>
      </c>
      <c r="C52" s="5" t="s">
        <v>207</v>
      </c>
      <c r="D52" s="5" t="s">
        <v>344</v>
      </c>
      <c r="E52" s="5" t="s">
        <v>21</v>
      </c>
      <c r="F52" s="5" t="s">
        <v>337</v>
      </c>
      <c r="G52" s="5" t="s">
        <v>49</v>
      </c>
      <c r="H52" s="5" t="s">
        <v>48</v>
      </c>
      <c r="I52" s="5"/>
      <c r="J52" s="5"/>
    </row>
    <row r="53" spans="1:10" ht="20.100000000000001" customHeight="1">
      <c r="A53" s="5">
        <v>48</v>
      </c>
      <c r="B53" s="5" t="s">
        <v>206</v>
      </c>
      <c r="C53" s="5" t="s">
        <v>207</v>
      </c>
      <c r="D53" s="5" t="s">
        <v>345</v>
      </c>
      <c r="E53" s="5" t="s">
        <v>25</v>
      </c>
      <c r="F53" s="5" t="s">
        <v>346</v>
      </c>
      <c r="G53" s="5" t="s">
        <v>51</v>
      </c>
      <c r="H53" s="5" t="s">
        <v>347</v>
      </c>
      <c r="I53" s="5">
        <v>19370715</v>
      </c>
      <c r="J53" s="5" t="s">
        <v>348</v>
      </c>
    </row>
    <row r="54" spans="1:10" ht="20.100000000000001" customHeight="1">
      <c r="A54" s="5">
        <v>49</v>
      </c>
      <c r="B54" s="5" t="s">
        <v>206</v>
      </c>
      <c r="C54" s="5" t="s">
        <v>207</v>
      </c>
      <c r="D54" s="5" t="s">
        <v>349</v>
      </c>
      <c r="E54" s="5" t="s">
        <v>25</v>
      </c>
      <c r="F54" s="5" t="s">
        <v>350</v>
      </c>
      <c r="G54" s="5" t="s">
        <v>51</v>
      </c>
      <c r="H54" s="5" t="s">
        <v>347</v>
      </c>
      <c r="I54" s="5">
        <v>19370715</v>
      </c>
      <c r="J54" s="5" t="s">
        <v>348</v>
      </c>
    </row>
    <row r="55" spans="1:10" ht="20.100000000000001" customHeight="1">
      <c r="A55" s="5">
        <v>50</v>
      </c>
      <c r="B55" s="5" t="s">
        <v>206</v>
      </c>
      <c r="C55" s="5" t="s">
        <v>207</v>
      </c>
      <c r="D55" s="5" t="s">
        <v>351</v>
      </c>
      <c r="E55" s="5" t="s">
        <v>21</v>
      </c>
      <c r="F55" s="5" t="s">
        <v>322</v>
      </c>
      <c r="G55" s="5" t="s">
        <v>49</v>
      </c>
      <c r="H55" s="5" t="s">
        <v>48</v>
      </c>
      <c r="I55" s="5"/>
      <c r="J55" s="5"/>
    </row>
    <row r="56" spans="1:10" ht="20.100000000000001" customHeight="1">
      <c r="A56" s="5">
        <v>51</v>
      </c>
      <c r="B56" s="5" t="s">
        <v>206</v>
      </c>
      <c r="C56" s="5" t="s">
        <v>207</v>
      </c>
      <c r="D56" s="5" t="s">
        <v>352</v>
      </c>
      <c r="E56" s="5" t="s">
        <v>25</v>
      </c>
      <c r="F56" s="5" t="s">
        <v>353</v>
      </c>
      <c r="G56" s="5" t="s">
        <v>51</v>
      </c>
      <c r="H56" s="5" t="s">
        <v>354</v>
      </c>
      <c r="I56" s="5">
        <v>19341129</v>
      </c>
      <c r="J56" s="5" t="s">
        <v>348</v>
      </c>
    </row>
    <row r="57" spans="1:10" ht="20.100000000000001" customHeight="1">
      <c r="A57" s="5">
        <v>52</v>
      </c>
      <c r="B57" s="5" t="s">
        <v>206</v>
      </c>
      <c r="C57" s="5" t="s">
        <v>207</v>
      </c>
      <c r="D57" s="5" t="s">
        <v>355</v>
      </c>
      <c r="E57" s="5" t="s">
        <v>25</v>
      </c>
      <c r="F57" s="5" t="s">
        <v>258</v>
      </c>
      <c r="G57" s="5" t="s">
        <v>51</v>
      </c>
      <c r="H57" s="5" t="s">
        <v>356</v>
      </c>
      <c r="I57" s="5">
        <v>19500329</v>
      </c>
      <c r="J57" s="5" t="s">
        <v>357</v>
      </c>
    </row>
    <row r="58" spans="1:10" ht="20.100000000000001" customHeight="1">
      <c r="A58" s="5">
        <v>53</v>
      </c>
      <c r="B58" s="5" t="s">
        <v>206</v>
      </c>
      <c r="C58" s="5" t="s">
        <v>207</v>
      </c>
      <c r="D58" s="5" t="s">
        <v>358</v>
      </c>
      <c r="E58" s="5" t="s">
        <v>25</v>
      </c>
      <c r="F58" s="5" t="s">
        <v>359</v>
      </c>
      <c r="G58" s="5" t="s">
        <v>51</v>
      </c>
      <c r="H58" s="5" t="s">
        <v>342</v>
      </c>
      <c r="I58" s="5">
        <v>19450407</v>
      </c>
      <c r="J58" s="5" t="s">
        <v>360</v>
      </c>
    </row>
    <row r="59" spans="1:10" ht="20.100000000000001" customHeight="1">
      <c r="A59" s="5">
        <v>54</v>
      </c>
      <c r="B59" s="5" t="s">
        <v>206</v>
      </c>
      <c r="C59" s="5" t="s">
        <v>207</v>
      </c>
      <c r="D59" s="5" t="s">
        <v>361</v>
      </c>
      <c r="E59" s="5" t="s">
        <v>25</v>
      </c>
      <c r="F59" s="5" t="s">
        <v>362</v>
      </c>
      <c r="G59" s="5" t="s">
        <v>49</v>
      </c>
      <c r="H59" s="5" t="s">
        <v>48</v>
      </c>
      <c r="I59" s="5"/>
      <c r="J59" s="5"/>
    </row>
    <row r="60" spans="1:10" ht="20.100000000000001" customHeight="1">
      <c r="A60" s="5">
        <v>55</v>
      </c>
      <c r="B60" s="5" t="s">
        <v>206</v>
      </c>
      <c r="C60" s="5" t="s">
        <v>207</v>
      </c>
      <c r="D60" s="5" t="s">
        <v>363</v>
      </c>
      <c r="E60" s="5" t="s">
        <v>25</v>
      </c>
      <c r="F60" s="5" t="s">
        <v>364</v>
      </c>
      <c r="G60" s="5" t="s">
        <v>51</v>
      </c>
      <c r="H60" s="5" t="s">
        <v>365</v>
      </c>
      <c r="I60" s="5">
        <v>19690708</v>
      </c>
      <c r="J60" s="5" t="s">
        <v>366</v>
      </c>
    </row>
    <row r="61" spans="1:10" ht="20.100000000000001" customHeight="1">
      <c r="A61" s="5">
        <v>56</v>
      </c>
      <c r="B61" s="5" t="s">
        <v>206</v>
      </c>
      <c r="C61" s="5" t="s">
        <v>207</v>
      </c>
      <c r="D61" s="5" t="s">
        <v>367</v>
      </c>
      <c r="E61" s="5" t="s">
        <v>25</v>
      </c>
      <c r="F61" s="5" t="s">
        <v>362</v>
      </c>
      <c r="G61" s="5" t="s">
        <v>51</v>
      </c>
      <c r="H61" s="5" t="s">
        <v>368</v>
      </c>
      <c r="I61" s="5">
        <v>19610723</v>
      </c>
      <c r="J61" s="5" t="s">
        <v>276</v>
      </c>
    </row>
    <row r="62" spans="1:10" ht="20.100000000000001" customHeight="1">
      <c r="A62" s="5">
        <v>57</v>
      </c>
      <c r="B62" s="5" t="s">
        <v>206</v>
      </c>
      <c r="C62" s="5" t="s">
        <v>207</v>
      </c>
      <c r="D62" s="5" t="s">
        <v>369</v>
      </c>
      <c r="E62" s="5" t="s">
        <v>25</v>
      </c>
      <c r="F62" s="5" t="s">
        <v>337</v>
      </c>
      <c r="G62" s="5" t="s">
        <v>49</v>
      </c>
      <c r="H62" s="5" t="s">
        <v>48</v>
      </c>
      <c r="I62" s="5"/>
      <c r="J62" s="5"/>
    </row>
    <row r="63" spans="1:10" ht="20.100000000000001" customHeight="1">
      <c r="A63" s="5">
        <v>58</v>
      </c>
      <c r="B63" s="5" t="s">
        <v>206</v>
      </c>
      <c r="C63" s="5" t="s">
        <v>207</v>
      </c>
      <c r="D63" s="5" t="s">
        <v>370</v>
      </c>
      <c r="E63" s="5" t="s">
        <v>25</v>
      </c>
      <c r="F63" s="5" t="s">
        <v>341</v>
      </c>
      <c r="G63" s="5" t="s">
        <v>51</v>
      </c>
      <c r="H63" s="5" t="s">
        <v>365</v>
      </c>
      <c r="I63" s="5">
        <v>19690708</v>
      </c>
      <c r="J63" s="5" t="s">
        <v>371</v>
      </c>
    </row>
    <row r="64" spans="1:10" ht="20.100000000000001" customHeight="1">
      <c r="A64" s="5">
        <v>59</v>
      </c>
      <c r="B64" s="5" t="s">
        <v>206</v>
      </c>
      <c r="C64" s="5" t="s">
        <v>207</v>
      </c>
      <c r="D64" s="5" t="s">
        <v>372</v>
      </c>
      <c r="E64" s="5" t="s">
        <v>25</v>
      </c>
      <c r="F64" s="5" t="s">
        <v>373</v>
      </c>
      <c r="G64" s="5" t="s">
        <v>51</v>
      </c>
      <c r="H64" s="5" t="s">
        <v>368</v>
      </c>
      <c r="I64" s="5">
        <v>19610723</v>
      </c>
      <c r="J64" s="5" t="s">
        <v>276</v>
      </c>
    </row>
    <row r="65" spans="1:10" ht="20.100000000000001" customHeight="1">
      <c r="A65" s="5">
        <v>60</v>
      </c>
      <c r="B65" s="5" t="s">
        <v>206</v>
      </c>
      <c r="C65" s="5" t="s">
        <v>207</v>
      </c>
      <c r="D65" s="5" t="s">
        <v>374</v>
      </c>
      <c r="E65" s="5" t="s">
        <v>25</v>
      </c>
      <c r="F65" s="5" t="s">
        <v>267</v>
      </c>
      <c r="G65" s="5" t="s">
        <v>49</v>
      </c>
      <c r="H65" s="5" t="s">
        <v>48</v>
      </c>
      <c r="I65" s="5"/>
      <c r="J65" s="5"/>
    </row>
    <row r="66" spans="1:10" ht="20.100000000000001" customHeight="1">
      <c r="A66" s="5">
        <v>61</v>
      </c>
      <c r="B66" s="5" t="s">
        <v>206</v>
      </c>
      <c r="C66" s="5" t="s">
        <v>207</v>
      </c>
      <c r="D66" s="5" t="s">
        <v>375</v>
      </c>
      <c r="E66" s="5" t="s">
        <v>25</v>
      </c>
      <c r="F66" s="5" t="s">
        <v>213</v>
      </c>
      <c r="G66" s="5" t="s">
        <v>51</v>
      </c>
      <c r="H66" s="5" t="s">
        <v>376</v>
      </c>
      <c r="I66" s="5">
        <v>19570403</v>
      </c>
      <c r="J66" s="5" t="s">
        <v>377</v>
      </c>
    </row>
    <row r="67" spans="1:10" ht="20.100000000000001" customHeight="1">
      <c r="A67" s="5">
        <v>62</v>
      </c>
      <c r="B67" s="5" t="s">
        <v>206</v>
      </c>
      <c r="C67" s="5" t="s">
        <v>207</v>
      </c>
      <c r="D67" s="5" t="s">
        <v>378</v>
      </c>
      <c r="E67" s="5" t="s">
        <v>25</v>
      </c>
      <c r="F67" s="5" t="s">
        <v>291</v>
      </c>
      <c r="G67" s="5" t="s">
        <v>51</v>
      </c>
      <c r="H67" s="5" t="s">
        <v>379</v>
      </c>
      <c r="I67" s="5">
        <v>19570813</v>
      </c>
      <c r="J67" s="5" t="s">
        <v>380</v>
      </c>
    </row>
    <row r="68" spans="1:10" ht="20.100000000000001" customHeight="1">
      <c r="A68" s="5">
        <v>63</v>
      </c>
      <c r="B68" s="5" t="s">
        <v>206</v>
      </c>
      <c r="C68" s="5" t="s">
        <v>207</v>
      </c>
      <c r="D68" s="5" t="s">
        <v>381</v>
      </c>
      <c r="E68" s="5" t="s">
        <v>25</v>
      </c>
      <c r="F68" s="5" t="s">
        <v>382</v>
      </c>
      <c r="G68" s="5" t="s">
        <v>51</v>
      </c>
      <c r="H68" s="5" t="s">
        <v>383</v>
      </c>
      <c r="I68" s="5">
        <v>19370715</v>
      </c>
      <c r="J68" s="5" t="s">
        <v>348</v>
      </c>
    </row>
    <row r="69" spans="1:10" ht="20.100000000000001" customHeight="1">
      <c r="A69" s="5">
        <v>64</v>
      </c>
      <c r="B69" s="5" t="s">
        <v>206</v>
      </c>
      <c r="C69" s="5" t="s">
        <v>207</v>
      </c>
      <c r="D69" s="5" t="s">
        <v>384</v>
      </c>
      <c r="E69" s="5" t="s">
        <v>25</v>
      </c>
      <c r="F69" s="5" t="s">
        <v>385</v>
      </c>
      <c r="G69" s="5" t="s">
        <v>51</v>
      </c>
      <c r="H69" s="5" t="s">
        <v>270</v>
      </c>
      <c r="I69" s="5">
        <v>19480302</v>
      </c>
      <c r="J69" s="5" t="s">
        <v>271</v>
      </c>
    </row>
    <row r="70" spans="1:10" ht="20.100000000000001" customHeight="1">
      <c r="A70" s="5">
        <v>65</v>
      </c>
      <c r="B70" s="5" t="s">
        <v>206</v>
      </c>
      <c r="C70" s="5" t="s">
        <v>207</v>
      </c>
      <c r="D70" s="5" t="s">
        <v>386</v>
      </c>
      <c r="E70" s="5" t="s">
        <v>25</v>
      </c>
      <c r="F70" s="5" t="s">
        <v>387</v>
      </c>
      <c r="G70" s="5" t="s">
        <v>49</v>
      </c>
      <c r="H70" s="5" t="s">
        <v>48</v>
      </c>
      <c r="I70" s="5"/>
      <c r="J70" s="5"/>
    </row>
    <row r="71" spans="1:10" ht="20.100000000000001" customHeight="1">
      <c r="A71" s="5">
        <v>66</v>
      </c>
      <c r="B71" s="5" t="s">
        <v>206</v>
      </c>
      <c r="C71" s="5" t="s">
        <v>207</v>
      </c>
      <c r="D71" s="5" t="s">
        <v>388</v>
      </c>
      <c r="E71" s="5" t="s">
        <v>25</v>
      </c>
      <c r="F71" s="5" t="s">
        <v>362</v>
      </c>
      <c r="G71" s="5" t="s">
        <v>51</v>
      </c>
      <c r="H71" s="5" t="s">
        <v>389</v>
      </c>
      <c r="I71" s="5"/>
      <c r="J71" s="5" t="s">
        <v>348</v>
      </c>
    </row>
    <row r="72" spans="1:10" ht="20.100000000000001" customHeight="1">
      <c r="A72" s="5">
        <v>67</v>
      </c>
      <c r="B72" s="5" t="s">
        <v>206</v>
      </c>
      <c r="C72" s="5" t="s">
        <v>207</v>
      </c>
      <c r="D72" s="5" t="s">
        <v>390</v>
      </c>
      <c r="E72" s="5" t="s">
        <v>21</v>
      </c>
      <c r="F72" s="5" t="s">
        <v>298</v>
      </c>
      <c r="G72" s="5" t="s">
        <v>49</v>
      </c>
      <c r="H72" s="5" t="s">
        <v>48</v>
      </c>
      <c r="I72" s="5"/>
      <c r="J72" s="5"/>
    </row>
    <row r="73" spans="1:10" ht="20.100000000000001" customHeight="1">
      <c r="A73" s="5">
        <v>68</v>
      </c>
      <c r="B73" s="5" t="s">
        <v>206</v>
      </c>
      <c r="C73" s="5" t="s">
        <v>207</v>
      </c>
      <c r="D73" s="5" t="s">
        <v>391</v>
      </c>
      <c r="E73" s="5" t="s">
        <v>21</v>
      </c>
      <c r="F73" s="5" t="s">
        <v>273</v>
      </c>
      <c r="G73" s="5" t="s">
        <v>49</v>
      </c>
      <c r="H73" s="5" t="s">
        <v>48</v>
      </c>
      <c r="I73" s="5"/>
      <c r="J73" s="5"/>
    </row>
    <row r="74" spans="1:10" ht="20.100000000000001" customHeight="1">
      <c r="A74" s="5">
        <v>69</v>
      </c>
      <c r="B74" s="5" t="s">
        <v>206</v>
      </c>
      <c r="C74" s="5" t="s">
        <v>207</v>
      </c>
      <c r="D74" s="5" t="s">
        <v>392</v>
      </c>
      <c r="E74" s="5" t="s">
        <v>21</v>
      </c>
      <c r="F74" s="5" t="s">
        <v>393</v>
      </c>
      <c r="G74" s="5" t="s">
        <v>49</v>
      </c>
      <c r="H74" s="5" t="s">
        <v>48</v>
      </c>
      <c r="I74" s="5"/>
      <c r="J74" s="5"/>
    </row>
    <row r="75" spans="1:10" ht="20.100000000000001" customHeight="1">
      <c r="A75" s="5">
        <v>70</v>
      </c>
      <c r="B75" s="5" t="s">
        <v>206</v>
      </c>
      <c r="C75" s="5" t="s">
        <v>207</v>
      </c>
      <c r="D75" s="5" t="s">
        <v>394</v>
      </c>
      <c r="E75" s="5" t="s">
        <v>21</v>
      </c>
      <c r="F75" s="5" t="s">
        <v>298</v>
      </c>
      <c r="G75" s="5" t="s">
        <v>50</v>
      </c>
      <c r="H75" s="5" t="s">
        <v>263</v>
      </c>
      <c r="I75" s="5"/>
      <c r="J75" s="5"/>
    </row>
    <row r="76" spans="1:10" ht="20.100000000000001" customHeight="1">
      <c r="A76" s="5">
        <v>71</v>
      </c>
      <c r="B76" s="5" t="s">
        <v>206</v>
      </c>
      <c r="C76" s="5" t="s">
        <v>207</v>
      </c>
      <c r="D76" s="5" t="s">
        <v>395</v>
      </c>
      <c r="E76" s="5" t="s">
        <v>21</v>
      </c>
      <c r="F76" s="5" t="s">
        <v>396</v>
      </c>
      <c r="G76" s="5" t="s">
        <v>50</v>
      </c>
      <c r="H76" s="5" t="s">
        <v>263</v>
      </c>
      <c r="I76" s="5"/>
      <c r="J76" s="5"/>
    </row>
    <row r="77" spans="1:10" ht="20.100000000000001" customHeight="1">
      <c r="A77" s="5">
        <v>72</v>
      </c>
      <c r="B77" s="5" t="s">
        <v>206</v>
      </c>
      <c r="C77" s="5" t="s">
        <v>207</v>
      </c>
      <c r="D77" s="5" t="s">
        <v>397</v>
      </c>
      <c r="E77" s="5" t="s">
        <v>21</v>
      </c>
      <c r="F77" s="5" t="s">
        <v>398</v>
      </c>
      <c r="G77" s="5" t="s">
        <v>50</v>
      </c>
      <c r="H77" s="5" t="s">
        <v>263</v>
      </c>
      <c r="I77" s="5"/>
      <c r="J77" s="5"/>
    </row>
    <row r="78" spans="1:10" ht="20.100000000000001" customHeight="1">
      <c r="A78" s="5">
        <v>73</v>
      </c>
      <c r="B78" s="5" t="s">
        <v>206</v>
      </c>
      <c r="C78" s="5" t="s">
        <v>207</v>
      </c>
      <c r="D78" s="5" t="s">
        <v>399</v>
      </c>
      <c r="E78" s="5" t="s">
        <v>21</v>
      </c>
      <c r="F78" s="5" t="s">
        <v>281</v>
      </c>
      <c r="G78" s="5" t="s">
        <v>51</v>
      </c>
      <c r="H78" s="5" t="s">
        <v>389</v>
      </c>
      <c r="I78" s="5"/>
      <c r="J78" s="5" t="s">
        <v>400</v>
      </c>
    </row>
    <row r="79" spans="1:10" ht="20.100000000000001" customHeight="1">
      <c r="A79" s="5">
        <v>74</v>
      </c>
      <c r="B79" s="5" t="s">
        <v>206</v>
      </c>
      <c r="C79" s="5" t="s">
        <v>207</v>
      </c>
      <c r="D79" s="5" t="s">
        <v>401</v>
      </c>
      <c r="E79" s="5" t="s">
        <v>25</v>
      </c>
      <c r="F79" s="5" t="s">
        <v>402</v>
      </c>
      <c r="G79" s="5" t="s">
        <v>303</v>
      </c>
      <c r="H79" s="5" t="s">
        <v>304</v>
      </c>
      <c r="I79" s="5"/>
      <c r="J79" s="5" t="s">
        <v>305</v>
      </c>
    </row>
    <row r="80" spans="1:10" ht="20.100000000000001" customHeight="1">
      <c r="A80" s="5">
        <v>75</v>
      </c>
      <c r="B80" s="5" t="s">
        <v>206</v>
      </c>
      <c r="C80" s="5" t="s">
        <v>207</v>
      </c>
      <c r="D80" s="5" t="s">
        <v>403</v>
      </c>
      <c r="E80" s="5" t="s">
        <v>21</v>
      </c>
      <c r="F80" s="5" t="s">
        <v>393</v>
      </c>
      <c r="G80" s="5" t="s">
        <v>51</v>
      </c>
      <c r="H80" s="5" t="s">
        <v>404</v>
      </c>
      <c r="I80" s="5"/>
      <c r="J80" s="5" t="s">
        <v>405</v>
      </c>
    </row>
    <row r="81" spans="1:10" ht="20.100000000000001" customHeight="1">
      <c r="A81" s="5">
        <v>76</v>
      </c>
      <c r="B81" s="5" t="s">
        <v>206</v>
      </c>
      <c r="C81" s="5" t="s">
        <v>207</v>
      </c>
      <c r="D81" s="5" t="s">
        <v>406</v>
      </c>
      <c r="E81" s="5" t="s">
        <v>21</v>
      </c>
      <c r="F81" s="5" t="s">
        <v>393</v>
      </c>
      <c r="G81" s="5" t="s">
        <v>50</v>
      </c>
      <c r="H81" s="5" t="s">
        <v>263</v>
      </c>
      <c r="I81" s="5"/>
      <c r="J81" s="5"/>
    </row>
    <row r="82" spans="1:10" ht="20.100000000000001" customHeight="1">
      <c r="A82" s="5">
        <v>77</v>
      </c>
      <c r="B82" s="5" t="s">
        <v>206</v>
      </c>
      <c r="C82" s="5" t="s">
        <v>207</v>
      </c>
      <c r="D82" s="5" t="s">
        <v>407</v>
      </c>
      <c r="E82" s="5" t="s">
        <v>21</v>
      </c>
      <c r="F82" s="5" t="s">
        <v>408</v>
      </c>
      <c r="G82" s="5" t="s">
        <v>50</v>
      </c>
      <c r="H82" s="5" t="s">
        <v>263</v>
      </c>
      <c r="I82" s="5"/>
      <c r="J82" s="5"/>
    </row>
    <row r="83" spans="1:10" ht="20.100000000000001" customHeight="1">
      <c r="A83" s="5">
        <v>78</v>
      </c>
      <c r="B83" s="5" t="s">
        <v>206</v>
      </c>
      <c r="C83" s="5" t="s">
        <v>207</v>
      </c>
      <c r="D83" s="5" t="s">
        <v>409</v>
      </c>
      <c r="E83" s="5" t="s">
        <v>25</v>
      </c>
      <c r="F83" s="5" t="s">
        <v>410</v>
      </c>
      <c r="G83" s="5" t="s">
        <v>51</v>
      </c>
      <c r="H83" s="5" t="s">
        <v>411</v>
      </c>
      <c r="I83" s="5">
        <v>19830429</v>
      </c>
      <c r="J83" s="5" t="s">
        <v>412</v>
      </c>
    </row>
    <row r="84" spans="1:10" ht="20.100000000000001" customHeight="1">
      <c r="A84" s="5">
        <v>79</v>
      </c>
      <c r="B84" s="5" t="s">
        <v>206</v>
      </c>
      <c r="C84" s="5" t="s">
        <v>207</v>
      </c>
      <c r="D84" s="5" t="s">
        <v>413</v>
      </c>
      <c r="E84" s="5" t="s">
        <v>21</v>
      </c>
      <c r="F84" s="5" t="s">
        <v>398</v>
      </c>
      <c r="G84" s="5" t="s">
        <v>50</v>
      </c>
      <c r="H84" s="5" t="s">
        <v>263</v>
      </c>
      <c r="I84" s="5"/>
      <c r="J84" s="5"/>
    </row>
    <row r="85" spans="1:10" ht="20.100000000000001" customHeight="1">
      <c r="A85" s="5">
        <v>80</v>
      </c>
      <c r="B85" s="5" t="s">
        <v>206</v>
      </c>
      <c r="C85" s="5" t="s">
        <v>207</v>
      </c>
      <c r="D85" s="5" t="s">
        <v>414</v>
      </c>
      <c r="E85" s="5" t="s">
        <v>25</v>
      </c>
      <c r="F85" s="5" t="s">
        <v>246</v>
      </c>
      <c r="G85" s="5" t="s">
        <v>51</v>
      </c>
      <c r="H85" s="5" t="s">
        <v>415</v>
      </c>
      <c r="I85" s="5">
        <v>19461017</v>
      </c>
      <c r="J85" s="5" t="s">
        <v>416</v>
      </c>
    </row>
    <row r="86" spans="1:10" ht="20.100000000000001" customHeight="1">
      <c r="A86" s="5">
        <v>81</v>
      </c>
      <c r="B86" s="5" t="s">
        <v>206</v>
      </c>
      <c r="C86" s="5" t="s">
        <v>207</v>
      </c>
      <c r="D86" s="5" t="s">
        <v>417</v>
      </c>
      <c r="E86" s="5" t="s">
        <v>25</v>
      </c>
      <c r="F86" s="5" t="s">
        <v>246</v>
      </c>
      <c r="G86" s="5" t="s">
        <v>51</v>
      </c>
      <c r="H86" s="5" t="s">
        <v>415</v>
      </c>
      <c r="I86" s="5">
        <v>19461017</v>
      </c>
      <c r="J86" s="5" t="s">
        <v>416</v>
      </c>
    </row>
    <row r="87" spans="1:10" ht="20.100000000000001" customHeight="1">
      <c r="A87" s="5">
        <v>82</v>
      </c>
      <c r="B87" s="5" t="s">
        <v>206</v>
      </c>
      <c r="C87" s="5" t="s">
        <v>207</v>
      </c>
      <c r="D87" s="5" t="s">
        <v>418</v>
      </c>
      <c r="E87" s="5" t="s">
        <v>21</v>
      </c>
      <c r="F87" s="5" t="s">
        <v>387</v>
      </c>
      <c r="G87" s="5" t="s">
        <v>49</v>
      </c>
      <c r="H87" s="5" t="s">
        <v>44</v>
      </c>
      <c r="I87" s="5"/>
      <c r="J87" s="5"/>
    </row>
    <row r="88" spans="1:10" ht="20.100000000000001" customHeight="1">
      <c r="A88" s="5">
        <v>83</v>
      </c>
      <c r="B88" s="5" t="s">
        <v>206</v>
      </c>
      <c r="C88" s="5" t="s">
        <v>207</v>
      </c>
      <c r="D88" s="5" t="s">
        <v>419</v>
      </c>
      <c r="E88" s="5" t="s">
        <v>21</v>
      </c>
      <c r="F88" s="5" t="s">
        <v>294</v>
      </c>
      <c r="G88" s="5" t="s">
        <v>50</v>
      </c>
      <c r="H88" s="5" t="s">
        <v>263</v>
      </c>
      <c r="I88" s="5"/>
      <c r="J88" s="5"/>
    </row>
    <row r="89" spans="1:10" ht="20.100000000000001" customHeight="1">
      <c r="A89" s="5">
        <v>84</v>
      </c>
      <c r="B89" s="5" t="s">
        <v>206</v>
      </c>
      <c r="C89" s="5" t="s">
        <v>207</v>
      </c>
      <c r="D89" s="5" t="s">
        <v>420</v>
      </c>
      <c r="E89" s="5" t="s">
        <v>25</v>
      </c>
      <c r="F89" s="5" t="s">
        <v>421</v>
      </c>
      <c r="G89" s="5" t="s">
        <v>51</v>
      </c>
      <c r="H89" s="5" t="s">
        <v>422</v>
      </c>
      <c r="I89" s="5">
        <v>19561010</v>
      </c>
      <c r="J89" s="5" t="s">
        <v>423</v>
      </c>
    </row>
    <row r="90" spans="1:10" ht="20.100000000000001" customHeight="1">
      <c r="A90" s="5">
        <v>85</v>
      </c>
      <c r="B90" s="5" t="s">
        <v>206</v>
      </c>
      <c r="C90" s="5" t="s">
        <v>207</v>
      </c>
      <c r="D90" s="5" t="s">
        <v>424</v>
      </c>
      <c r="E90" s="5" t="s">
        <v>25</v>
      </c>
      <c r="F90" s="5" t="s">
        <v>425</v>
      </c>
      <c r="G90" s="5" t="s">
        <v>51</v>
      </c>
      <c r="H90" s="5" t="s">
        <v>426</v>
      </c>
      <c r="I90" s="5">
        <v>19530112</v>
      </c>
      <c r="J90" s="5" t="s">
        <v>423</v>
      </c>
    </row>
    <row r="91" spans="1:10" ht="20.100000000000001" customHeight="1">
      <c r="A91" s="5">
        <v>86</v>
      </c>
      <c r="B91" s="5" t="s">
        <v>206</v>
      </c>
      <c r="C91" s="5" t="s">
        <v>207</v>
      </c>
      <c r="D91" s="5" t="s">
        <v>427</v>
      </c>
      <c r="E91" s="5" t="s">
        <v>21</v>
      </c>
      <c r="F91" s="5" t="s">
        <v>428</v>
      </c>
      <c r="G91" s="5" t="s">
        <v>49</v>
      </c>
      <c r="H91" s="5" t="s">
        <v>48</v>
      </c>
      <c r="I91" s="5"/>
      <c r="J91" s="5"/>
    </row>
    <row r="92" spans="1:10" ht="20.100000000000001" customHeight="1">
      <c r="A92" s="5">
        <v>87</v>
      </c>
      <c r="B92" s="5" t="s">
        <v>206</v>
      </c>
      <c r="C92" s="5" t="s">
        <v>207</v>
      </c>
      <c r="D92" s="5" t="s">
        <v>429</v>
      </c>
      <c r="E92" s="5" t="s">
        <v>25</v>
      </c>
      <c r="F92" s="5" t="s">
        <v>396</v>
      </c>
      <c r="G92" s="5" t="s">
        <v>49</v>
      </c>
      <c r="H92" s="5" t="s">
        <v>48</v>
      </c>
      <c r="I92" s="5"/>
      <c r="J92" s="5"/>
    </row>
    <row r="93" spans="1:10" ht="20.100000000000001" customHeight="1">
      <c r="A93" s="5">
        <v>88</v>
      </c>
      <c r="B93" s="5" t="s">
        <v>206</v>
      </c>
      <c r="C93" s="5" t="s">
        <v>207</v>
      </c>
      <c r="D93" s="5" t="s">
        <v>430</v>
      </c>
      <c r="E93" s="5" t="s">
        <v>25</v>
      </c>
      <c r="F93" s="5" t="s">
        <v>431</v>
      </c>
      <c r="G93" s="5" t="s">
        <v>49</v>
      </c>
      <c r="H93" s="5" t="s">
        <v>48</v>
      </c>
      <c r="I93" s="5"/>
      <c r="J93" s="5"/>
    </row>
    <row r="94" spans="1:10" ht="20.100000000000001" customHeight="1">
      <c r="A94" s="5">
        <v>89</v>
      </c>
      <c r="B94" s="5" t="s">
        <v>206</v>
      </c>
      <c r="C94" s="5" t="s">
        <v>207</v>
      </c>
      <c r="D94" s="5" t="s">
        <v>432</v>
      </c>
      <c r="E94" s="5" t="s">
        <v>25</v>
      </c>
      <c r="F94" s="5" t="s">
        <v>393</v>
      </c>
      <c r="G94" s="5" t="s">
        <v>49</v>
      </c>
      <c r="H94" s="5" t="s">
        <v>48</v>
      </c>
      <c r="I94" s="5"/>
      <c r="J94" s="5"/>
    </row>
    <row r="95" spans="1:10" ht="20.100000000000001" customHeight="1">
      <c r="A95" s="5">
        <v>90</v>
      </c>
      <c r="B95" s="5" t="s">
        <v>206</v>
      </c>
      <c r="C95" s="5" t="s">
        <v>207</v>
      </c>
      <c r="D95" s="5" t="s">
        <v>433</v>
      </c>
      <c r="E95" s="5" t="s">
        <v>25</v>
      </c>
      <c r="F95" s="5" t="s">
        <v>434</v>
      </c>
      <c r="G95" s="5" t="s">
        <v>51</v>
      </c>
      <c r="H95" s="5" t="s">
        <v>435</v>
      </c>
      <c r="I95" s="5">
        <v>19720929</v>
      </c>
      <c r="J95" s="5" t="s">
        <v>436</v>
      </c>
    </row>
    <row r="96" spans="1:10" ht="20.100000000000001" customHeight="1">
      <c r="A96" s="5">
        <v>91</v>
      </c>
      <c r="B96" s="5" t="s">
        <v>206</v>
      </c>
      <c r="C96" s="5" t="s">
        <v>207</v>
      </c>
      <c r="D96" s="5" t="s">
        <v>437</v>
      </c>
      <c r="E96" s="5" t="s">
        <v>25</v>
      </c>
      <c r="F96" s="5" t="s">
        <v>438</v>
      </c>
      <c r="G96" s="5" t="s">
        <v>51</v>
      </c>
      <c r="H96" s="5" t="s">
        <v>439</v>
      </c>
      <c r="I96" s="5">
        <v>19680315</v>
      </c>
      <c r="J96" s="5" t="s">
        <v>440</v>
      </c>
    </row>
    <row r="97" spans="1:10" ht="20.100000000000001" customHeight="1">
      <c r="A97" s="5">
        <v>92</v>
      </c>
      <c r="B97" s="5" t="s">
        <v>206</v>
      </c>
      <c r="C97" s="5" t="s">
        <v>207</v>
      </c>
      <c r="D97" s="5" t="s">
        <v>441</v>
      </c>
      <c r="E97" s="5" t="s">
        <v>21</v>
      </c>
      <c r="F97" s="5" t="s">
        <v>442</v>
      </c>
      <c r="G97" s="5" t="s">
        <v>51</v>
      </c>
      <c r="H97" s="5" t="s">
        <v>426</v>
      </c>
      <c r="I97" s="5">
        <v>19530112</v>
      </c>
      <c r="J97" s="5" t="s">
        <v>423</v>
      </c>
    </row>
    <row r="98" spans="1:10" ht="20.100000000000001" customHeight="1">
      <c r="A98" s="5">
        <v>93</v>
      </c>
      <c r="B98" s="5" t="s">
        <v>206</v>
      </c>
      <c r="C98" s="5" t="s">
        <v>207</v>
      </c>
      <c r="D98" s="5" t="s">
        <v>443</v>
      </c>
      <c r="E98" s="5" t="s">
        <v>25</v>
      </c>
      <c r="F98" s="5" t="s">
        <v>387</v>
      </c>
      <c r="G98" s="5" t="s">
        <v>49</v>
      </c>
      <c r="H98" s="5" t="s">
        <v>48</v>
      </c>
      <c r="I98" s="5"/>
      <c r="J98" s="5"/>
    </row>
    <row r="99" spans="1:10" ht="20.100000000000001" customHeight="1">
      <c r="A99" s="5">
        <v>94</v>
      </c>
      <c r="B99" s="5" t="s">
        <v>206</v>
      </c>
      <c r="C99" s="5" t="s">
        <v>207</v>
      </c>
      <c r="D99" s="5" t="s">
        <v>444</v>
      </c>
      <c r="E99" s="5" t="s">
        <v>21</v>
      </c>
      <c r="F99" s="5" t="s">
        <v>281</v>
      </c>
      <c r="G99" s="5" t="s">
        <v>49</v>
      </c>
      <c r="H99" s="5" t="s">
        <v>48</v>
      </c>
      <c r="I99" s="5"/>
      <c r="J99" s="5"/>
    </row>
    <row r="100" spans="1:10" ht="20.100000000000001" customHeight="1">
      <c r="A100" s="5">
        <v>95</v>
      </c>
      <c r="B100" s="5" t="s">
        <v>206</v>
      </c>
      <c r="C100" s="5" t="s">
        <v>207</v>
      </c>
      <c r="D100" s="5" t="s">
        <v>445</v>
      </c>
      <c r="E100" s="5" t="s">
        <v>446</v>
      </c>
      <c r="F100" s="5" t="s">
        <v>447</v>
      </c>
      <c r="G100" s="5" t="s">
        <v>52</v>
      </c>
      <c r="H100" s="5" t="s">
        <v>448</v>
      </c>
      <c r="I100" s="5"/>
      <c r="J100" s="5" t="s">
        <v>449</v>
      </c>
    </row>
    <row r="101" spans="1:10" ht="20.100000000000001" customHeight="1">
      <c r="A101" s="5">
        <v>96</v>
      </c>
      <c r="B101" s="5" t="s">
        <v>206</v>
      </c>
      <c r="C101" s="5" t="s">
        <v>207</v>
      </c>
      <c r="D101" s="5" t="s">
        <v>450</v>
      </c>
      <c r="E101" s="5" t="s">
        <v>25</v>
      </c>
      <c r="F101" s="5" t="s">
        <v>451</v>
      </c>
      <c r="G101" s="5" t="s">
        <v>49</v>
      </c>
      <c r="H101" s="5" t="s">
        <v>48</v>
      </c>
      <c r="I101" s="5"/>
      <c r="J101" s="5"/>
    </row>
    <row r="102" spans="1:10" ht="20.100000000000001" customHeight="1">
      <c r="A102" s="5">
        <v>97</v>
      </c>
      <c r="B102" s="5" t="s">
        <v>206</v>
      </c>
      <c r="C102" s="5" t="s">
        <v>207</v>
      </c>
      <c r="D102" s="5" t="s">
        <v>452</v>
      </c>
      <c r="E102" s="5" t="s">
        <v>25</v>
      </c>
      <c r="F102" s="5" t="s">
        <v>287</v>
      </c>
      <c r="G102" s="5" t="s">
        <v>51</v>
      </c>
      <c r="H102" s="5" t="s">
        <v>453</v>
      </c>
      <c r="I102" s="5">
        <v>19550623</v>
      </c>
      <c r="J102" s="5" t="s">
        <v>454</v>
      </c>
    </row>
    <row r="103" spans="1:10" ht="20.100000000000001" customHeight="1">
      <c r="A103" s="5">
        <v>98</v>
      </c>
      <c r="B103" s="5" t="s">
        <v>206</v>
      </c>
      <c r="C103" s="5" t="s">
        <v>207</v>
      </c>
      <c r="D103" s="5" t="s">
        <v>455</v>
      </c>
      <c r="E103" s="5" t="s">
        <v>21</v>
      </c>
      <c r="F103" s="5" t="s">
        <v>456</v>
      </c>
      <c r="G103" s="5" t="s">
        <v>49</v>
      </c>
      <c r="H103" s="5" t="s">
        <v>48</v>
      </c>
      <c r="I103" s="5"/>
      <c r="J103" s="5"/>
    </row>
    <row r="104" spans="1:10" ht="20.100000000000001" customHeight="1">
      <c r="A104" s="5">
        <v>99</v>
      </c>
      <c r="B104" s="5" t="s">
        <v>206</v>
      </c>
      <c r="C104" s="5" t="s">
        <v>207</v>
      </c>
      <c r="D104" s="5" t="s">
        <v>457</v>
      </c>
      <c r="E104" s="5" t="s">
        <v>25</v>
      </c>
      <c r="F104" s="5" t="s">
        <v>353</v>
      </c>
      <c r="G104" s="5" t="s">
        <v>49</v>
      </c>
      <c r="H104" s="5" t="s">
        <v>48</v>
      </c>
      <c r="I104" s="5"/>
      <c r="J104" s="5"/>
    </row>
    <row r="105" spans="1:10" ht="20.100000000000001" customHeight="1">
      <c r="A105" s="5">
        <v>100</v>
      </c>
      <c r="B105" s="5" t="s">
        <v>206</v>
      </c>
      <c r="C105" s="5" t="s">
        <v>207</v>
      </c>
      <c r="D105" s="5" t="s">
        <v>458</v>
      </c>
      <c r="E105" s="5" t="s">
        <v>25</v>
      </c>
      <c r="F105" s="5" t="s">
        <v>459</v>
      </c>
      <c r="G105" s="5" t="s">
        <v>49</v>
      </c>
      <c r="H105" s="5" t="s">
        <v>48</v>
      </c>
      <c r="I105" s="5"/>
      <c r="J105" s="5"/>
    </row>
    <row r="106" spans="1:10" ht="20.100000000000001" customHeight="1">
      <c r="A106" s="5">
        <v>101</v>
      </c>
      <c r="B106" s="5" t="s">
        <v>206</v>
      </c>
      <c r="C106" s="5" t="s">
        <v>207</v>
      </c>
      <c r="D106" s="5" t="s">
        <v>460</v>
      </c>
      <c r="E106" s="5" t="s">
        <v>25</v>
      </c>
      <c r="F106" s="5" t="s">
        <v>459</v>
      </c>
      <c r="G106" s="5" t="s">
        <v>51</v>
      </c>
      <c r="H106" s="5" t="s">
        <v>389</v>
      </c>
      <c r="I106" s="5"/>
      <c r="J106" s="5" t="s">
        <v>348</v>
      </c>
    </row>
    <row r="107" spans="1:10" ht="20.100000000000001" customHeight="1">
      <c r="A107" s="5">
        <v>102</v>
      </c>
      <c r="B107" s="5" t="s">
        <v>206</v>
      </c>
      <c r="C107" s="5" t="s">
        <v>207</v>
      </c>
      <c r="D107" s="5" t="s">
        <v>461</v>
      </c>
      <c r="E107" s="5" t="s">
        <v>25</v>
      </c>
      <c r="F107" s="5" t="s">
        <v>387</v>
      </c>
      <c r="G107" s="5" t="s">
        <v>51</v>
      </c>
      <c r="H107" s="5" t="s">
        <v>389</v>
      </c>
      <c r="I107" s="5"/>
      <c r="J107" s="5" t="s">
        <v>348</v>
      </c>
    </row>
    <row r="108" spans="1:10" ht="20.100000000000001" customHeight="1">
      <c r="A108" s="5">
        <v>103</v>
      </c>
      <c r="B108" s="5" t="s">
        <v>206</v>
      </c>
      <c r="C108" s="5" t="s">
        <v>207</v>
      </c>
      <c r="D108" s="5" t="s">
        <v>462</v>
      </c>
      <c r="E108" s="5" t="s">
        <v>25</v>
      </c>
      <c r="F108" s="5" t="s">
        <v>337</v>
      </c>
      <c r="G108" s="5" t="s">
        <v>51</v>
      </c>
      <c r="H108" s="5" t="s">
        <v>463</v>
      </c>
      <c r="I108" s="5">
        <v>19711115</v>
      </c>
      <c r="J108" s="5" t="s">
        <v>464</v>
      </c>
    </row>
    <row r="109" spans="1:10" ht="20.100000000000001" customHeight="1">
      <c r="A109" s="5">
        <v>104</v>
      </c>
      <c r="B109" s="5" t="s">
        <v>206</v>
      </c>
      <c r="C109" s="5" t="s">
        <v>207</v>
      </c>
      <c r="D109" s="5" t="s">
        <v>465</v>
      </c>
      <c r="E109" s="5" t="s">
        <v>25</v>
      </c>
      <c r="F109" s="5" t="s">
        <v>265</v>
      </c>
      <c r="G109" s="5" t="s">
        <v>49</v>
      </c>
      <c r="H109" s="5" t="s">
        <v>48</v>
      </c>
      <c r="I109" s="5"/>
      <c r="J109" s="5"/>
    </row>
    <row r="110" spans="1:10" ht="20.100000000000001" customHeight="1">
      <c r="A110" s="5">
        <v>105</v>
      </c>
      <c r="B110" s="5" t="s">
        <v>206</v>
      </c>
      <c r="C110" s="5" t="s">
        <v>207</v>
      </c>
      <c r="D110" s="5" t="s">
        <v>466</v>
      </c>
      <c r="E110" s="5" t="s">
        <v>25</v>
      </c>
      <c r="F110" s="5" t="s">
        <v>269</v>
      </c>
      <c r="G110" s="5" t="s">
        <v>52</v>
      </c>
      <c r="H110" s="5" t="s">
        <v>448</v>
      </c>
      <c r="I110" s="5"/>
      <c r="J110" s="5" t="s">
        <v>467</v>
      </c>
    </row>
    <row r="111" spans="1:10" ht="20.100000000000001" customHeight="1">
      <c r="A111" s="5">
        <v>106</v>
      </c>
      <c r="B111" s="5" t="s">
        <v>206</v>
      </c>
      <c r="C111" s="5" t="s">
        <v>207</v>
      </c>
      <c r="D111" s="5" t="s">
        <v>468</v>
      </c>
      <c r="E111" s="5" t="s">
        <v>25</v>
      </c>
      <c r="F111" s="5" t="s">
        <v>249</v>
      </c>
      <c r="G111" s="5" t="s">
        <v>51</v>
      </c>
      <c r="H111" s="5" t="s">
        <v>453</v>
      </c>
      <c r="I111" s="5">
        <v>19550623</v>
      </c>
      <c r="J111" s="5" t="s">
        <v>469</v>
      </c>
    </row>
    <row r="112" spans="1:10" ht="20.100000000000001" customHeight="1">
      <c r="A112" s="5">
        <v>107</v>
      </c>
      <c r="B112" s="5" t="s">
        <v>206</v>
      </c>
      <c r="C112" s="5" t="s">
        <v>207</v>
      </c>
      <c r="D112" s="5" t="s">
        <v>470</v>
      </c>
      <c r="E112" s="5" t="s">
        <v>25</v>
      </c>
      <c r="F112" s="5" t="s">
        <v>471</v>
      </c>
      <c r="G112" s="5" t="s">
        <v>51</v>
      </c>
      <c r="H112" s="5" t="s">
        <v>472</v>
      </c>
      <c r="I112" s="5">
        <v>19470117</v>
      </c>
      <c r="J112" s="5" t="s">
        <v>464</v>
      </c>
    </row>
    <row r="113" spans="1:10" ht="20.100000000000001" customHeight="1">
      <c r="A113" s="5">
        <v>108</v>
      </c>
      <c r="B113" s="5" t="s">
        <v>206</v>
      </c>
      <c r="C113" s="5" t="s">
        <v>207</v>
      </c>
      <c r="D113" s="5" t="s">
        <v>473</v>
      </c>
      <c r="E113" s="5" t="s">
        <v>25</v>
      </c>
      <c r="F113" s="5" t="s">
        <v>451</v>
      </c>
      <c r="G113" s="5" t="s">
        <v>49</v>
      </c>
      <c r="H113" s="5" t="s">
        <v>48</v>
      </c>
      <c r="I113" s="5"/>
      <c r="J113" s="5"/>
    </row>
    <row r="114" spans="1:10" ht="20.100000000000001" customHeight="1">
      <c r="A114" s="5">
        <v>109</v>
      </c>
      <c r="B114" s="5" t="s">
        <v>206</v>
      </c>
      <c r="C114" s="5" t="s">
        <v>207</v>
      </c>
      <c r="D114" s="5" t="s">
        <v>474</v>
      </c>
      <c r="E114" s="5" t="s">
        <v>21</v>
      </c>
      <c r="F114" s="5" t="s">
        <v>265</v>
      </c>
      <c r="G114" s="5" t="s">
        <v>49</v>
      </c>
      <c r="H114" s="5" t="s">
        <v>48</v>
      </c>
      <c r="I114" s="5"/>
      <c r="J114" s="5"/>
    </row>
    <row r="115" spans="1:10" ht="20.100000000000001" customHeight="1">
      <c r="A115" s="5">
        <v>110</v>
      </c>
      <c r="B115" s="5" t="s">
        <v>206</v>
      </c>
      <c r="C115" s="5" t="s">
        <v>207</v>
      </c>
      <c r="D115" s="5" t="s">
        <v>475</v>
      </c>
      <c r="E115" s="5" t="s">
        <v>25</v>
      </c>
      <c r="F115" s="5" t="s">
        <v>476</v>
      </c>
      <c r="G115" s="5" t="s">
        <v>49</v>
      </c>
      <c r="H115" s="5" t="s">
        <v>48</v>
      </c>
      <c r="I115" s="5"/>
      <c r="J115" s="5"/>
    </row>
    <row r="116" spans="1:10" ht="20.100000000000001" customHeight="1">
      <c r="A116" s="5">
        <v>111</v>
      </c>
      <c r="B116" s="5" t="s">
        <v>206</v>
      </c>
      <c r="C116" s="5" t="s">
        <v>207</v>
      </c>
      <c r="D116" s="5" t="s">
        <v>477</v>
      </c>
      <c r="E116" s="5" t="s">
        <v>120</v>
      </c>
      <c r="F116" s="5" t="s">
        <v>478</v>
      </c>
      <c r="G116" s="5" t="s">
        <v>50</v>
      </c>
      <c r="H116" s="5" t="s">
        <v>479</v>
      </c>
      <c r="I116" s="5"/>
      <c r="J116" s="5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D21:D29" twoDigitTextYear="1"/>
    <ignoredError sqref="D81 D102:D116 F6:F116" numberStoredAsText="1"/>
    <ignoredError sqref="D82:D101" twoDigitTextYear="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C62D-170D-4021-B5C2-4A0422F4AC1B}">
  <dimension ref="A1:J74"/>
  <sheetViews>
    <sheetView view="pageBreakPreview" zoomScaleNormal="100" zoomScaleSheetLayoutView="100" workbookViewId="0">
      <selection activeCell="H5" sqref="H5"/>
    </sheetView>
  </sheetViews>
  <sheetFormatPr defaultRowHeight="16.5"/>
  <cols>
    <col min="1" max="1" width="5.25" style="1" bestFit="1" customWidth="1"/>
    <col min="2" max="3" width="7.125" style="1" bestFit="1" customWidth="1"/>
    <col min="4" max="4" width="8.25" style="9" bestFit="1" customWidth="1"/>
    <col min="5" max="5" width="5.25" style="1" bestFit="1" customWidth="1"/>
    <col min="6" max="6" width="9.75" style="10" bestFit="1" customWidth="1"/>
    <col min="7" max="7" width="9.375" style="1" bestFit="1" customWidth="1"/>
    <col min="8" max="8" width="17.25" style="1" bestFit="1" customWidth="1"/>
    <col min="9" max="9" width="10.25" style="11" bestFit="1" customWidth="1"/>
    <col min="10" max="10" width="68.5" style="12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6" t="s">
        <v>480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95" t="s">
        <v>1</v>
      </c>
      <c r="B3" s="95" t="s">
        <v>0</v>
      </c>
      <c r="C3" s="95"/>
      <c r="D3" s="95" t="s">
        <v>2</v>
      </c>
      <c r="E3" s="95" t="s">
        <v>3</v>
      </c>
      <c r="F3" s="97" t="s">
        <v>12</v>
      </c>
      <c r="G3" s="99" t="s">
        <v>14</v>
      </c>
      <c r="H3" s="100"/>
      <c r="I3" s="100"/>
      <c r="J3" s="101"/>
    </row>
    <row r="4" spans="1:10" ht="28.5">
      <c r="A4" s="96"/>
      <c r="B4" s="14" t="s">
        <v>4</v>
      </c>
      <c r="C4" s="14" t="s">
        <v>10</v>
      </c>
      <c r="D4" s="96"/>
      <c r="E4" s="96"/>
      <c r="F4" s="98"/>
      <c r="G4" s="15" t="s">
        <v>13</v>
      </c>
      <c r="H4" s="16" t="s">
        <v>8</v>
      </c>
      <c r="I4" s="16" t="s">
        <v>9</v>
      </c>
      <c r="J4" s="15" t="s">
        <v>5</v>
      </c>
    </row>
    <row r="5" spans="1:10" ht="20.100000000000001" customHeight="1">
      <c r="A5" s="5" t="s">
        <v>7</v>
      </c>
      <c r="B5" s="17" t="s">
        <v>482</v>
      </c>
      <c r="C5" s="17" t="s">
        <v>483</v>
      </c>
      <c r="D5" s="5" t="s">
        <v>481</v>
      </c>
      <c r="E5" s="5"/>
      <c r="F5" s="18">
        <f>SUM(F6:F74)</f>
        <v>12631</v>
      </c>
      <c r="G5" s="5"/>
      <c r="H5" s="5" t="s">
        <v>3566</v>
      </c>
      <c r="I5" s="5"/>
      <c r="J5" s="5"/>
    </row>
    <row r="6" spans="1:10" ht="20.100000000000001" customHeight="1">
      <c r="A6" s="5">
        <v>1</v>
      </c>
      <c r="B6" s="17" t="s">
        <v>482</v>
      </c>
      <c r="C6" s="17" t="s">
        <v>483</v>
      </c>
      <c r="D6" s="22" t="s">
        <v>484</v>
      </c>
      <c r="E6" s="19" t="s">
        <v>21</v>
      </c>
      <c r="F6" s="59">
        <v>1111</v>
      </c>
      <c r="G6" s="20" t="s">
        <v>50</v>
      </c>
      <c r="H6" s="21" t="s">
        <v>485</v>
      </c>
      <c r="I6" s="20">
        <v>2114</v>
      </c>
      <c r="J6" s="5" t="s">
        <v>11</v>
      </c>
    </row>
    <row r="7" spans="1:10" ht="20.100000000000001" customHeight="1">
      <c r="A7" s="5">
        <v>2</v>
      </c>
      <c r="B7" s="5" t="s">
        <v>482</v>
      </c>
      <c r="C7" s="5" t="s">
        <v>483</v>
      </c>
      <c r="D7" s="21" t="s">
        <v>486</v>
      </c>
      <c r="E7" s="20" t="s">
        <v>21</v>
      </c>
      <c r="F7" s="59">
        <v>20</v>
      </c>
      <c r="G7" s="20" t="s">
        <v>50</v>
      </c>
      <c r="H7" s="21" t="s">
        <v>485</v>
      </c>
      <c r="I7" s="20">
        <v>2114</v>
      </c>
      <c r="J7" s="5" t="s">
        <v>11</v>
      </c>
    </row>
    <row r="8" spans="1:10" ht="20.100000000000001" customHeight="1">
      <c r="A8" s="5">
        <v>3</v>
      </c>
      <c r="B8" s="5" t="s">
        <v>482</v>
      </c>
      <c r="C8" s="5" t="s">
        <v>483</v>
      </c>
      <c r="D8" s="21" t="s">
        <v>487</v>
      </c>
      <c r="E8" s="20" t="s">
        <v>25</v>
      </c>
      <c r="F8" s="59">
        <v>116</v>
      </c>
      <c r="G8" s="20" t="s">
        <v>51</v>
      </c>
      <c r="H8" s="21" t="s">
        <v>488</v>
      </c>
      <c r="I8" s="20" t="s">
        <v>489</v>
      </c>
      <c r="J8" s="21" t="s">
        <v>490</v>
      </c>
    </row>
    <row r="9" spans="1:10" ht="20.100000000000001" customHeight="1">
      <c r="A9" s="5">
        <v>4</v>
      </c>
      <c r="B9" s="5" t="s">
        <v>482</v>
      </c>
      <c r="C9" s="5" t="s">
        <v>483</v>
      </c>
      <c r="D9" s="21" t="s">
        <v>491</v>
      </c>
      <c r="E9" s="20" t="s">
        <v>25</v>
      </c>
      <c r="F9" s="59">
        <v>122</v>
      </c>
      <c r="G9" s="20" t="s">
        <v>51</v>
      </c>
      <c r="H9" s="21" t="s">
        <v>492</v>
      </c>
      <c r="I9" s="20" t="s">
        <v>493</v>
      </c>
      <c r="J9" s="21" t="s">
        <v>490</v>
      </c>
    </row>
    <row r="10" spans="1:10" ht="20.100000000000001" customHeight="1">
      <c r="A10" s="5">
        <v>5</v>
      </c>
      <c r="B10" s="5" t="s">
        <v>482</v>
      </c>
      <c r="C10" s="5" t="s">
        <v>483</v>
      </c>
      <c r="D10" s="21" t="s">
        <v>494</v>
      </c>
      <c r="E10" s="20" t="s">
        <v>25</v>
      </c>
      <c r="F10" s="59">
        <v>126</v>
      </c>
      <c r="G10" s="20" t="s">
        <v>51</v>
      </c>
      <c r="H10" s="21" t="s">
        <v>495</v>
      </c>
      <c r="I10" s="20" t="s">
        <v>496</v>
      </c>
      <c r="J10" s="21" t="s">
        <v>497</v>
      </c>
    </row>
    <row r="11" spans="1:10" ht="20.100000000000001" customHeight="1">
      <c r="A11" s="5">
        <v>6</v>
      </c>
      <c r="B11" s="5" t="s">
        <v>482</v>
      </c>
      <c r="C11" s="5" t="s">
        <v>483</v>
      </c>
      <c r="D11" s="21" t="s">
        <v>498</v>
      </c>
      <c r="E11" s="20" t="s">
        <v>25</v>
      </c>
      <c r="F11" s="59">
        <v>139</v>
      </c>
      <c r="G11" s="20" t="s">
        <v>51</v>
      </c>
      <c r="H11" s="21" t="s">
        <v>499</v>
      </c>
      <c r="I11" s="20" t="s">
        <v>2592</v>
      </c>
      <c r="J11" s="21" t="s">
        <v>500</v>
      </c>
    </row>
    <row r="12" spans="1:10" ht="20.100000000000001" customHeight="1">
      <c r="A12" s="5">
        <v>7</v>
      </c>
      <c r="B12" s="5" t="s">
        <v>482</v>
      </c>
      <c r="C12" s="5" t="s">
        <v>483</v>
      </c>
      <c r="D12" s="21" t="s">
        <v>501</v>
      </c>
      <c r="E12" s="20" t="s">
        <v>25</v>
      </c>
      <c r="F12" s="59">
        <v>139</v>
      </c>
      <c r="G12" s="20" t="s">
        <v>51</v>
      </c>
      <c r="H12" s="21" t="s">
        <v>502</v>
      </c>
      <c r="I12" s="20" t="s">
        <v>503</v>
      </c>
      <c r="J12" s="21" t="s">
        <v>504</v>
      </c>
    </row>
    <row r="13" spans="1:10" ht="20.100000000000001" customHeight="1">
      <c r="A13" s="5">
        <v>8</v>
      </c>
      <c r="B13" s="5" t="s">
        <v>482</v>
      </c>
      <c r="C13" s="5" t="s">
        <v>483</v>
      </c>
      <c r="D13" s="21" t="s">
        <v>505</v>
      </c>
      <c r="E13" s="20" t="s">
        <v>25</v>
      </c>
      <c r="F13" s="59">
        <v>116</v>
      </c>
      <c r="G13" s="20" t="s">
        <v>51</v>
      </c>
      <c r="H13" s="21" t="s">
        <v>506</v>
      </c>
      <c r="I13" s="20" t="s">
        <v>507</v>
      </c>
      <c r="J13" s="21" t="s">
        <v>508</v>
      </c>
    </row>
    <row r="14" spans="1:10" ht="20.100000000000001" customHeight="1">
      <c r="A14" s="5">
        <v>9</v>
      </c>
      <c r="B14" s="5" t="s">
        <v>482</v>
      </c>
      <c r="C14" s="5" t="s">
        <v>483</v>
      </c>
      <c r="D14" s="21" t="s">
        <v>509</v>
      </c>
      <c r="E14" s="20" t="s">
        <v>25</v>
      </c>
      <c r="F14" s="59">
        <v>127</v>
      </c>
      <c r="G14" s="20" t="s">
        <v>51</v>
      </c>
      <c r="H14" s="21" t="s">
        <v>510</v>
      </c>
      <c r="I14" s="20" t="s">
        <v>511</v>
      </c>
      <c r="J14" s="21" t="s">
        <v>512</v>
      </c>
    </row>
    <row r="15" spans="1:10" ht="20.100000000000001" customHeight="1">
      <c r="A15" s="5">
        <v>10</v>
      </c>
      <c r="B15" s="5" t="s">
        <v>482</v>
      </c>
      <c r="C15" s="5" t="s">
        <v>483</v>
      </c>
      <c r="D15" s="21" t="s">
        <v>513</v>
      </c>
      <c r="E15" s="20" t="s">
        <v>25</v>
      </c>
      <c r="F15" s="59">
        <v>136</v>
      </c>
      <c r="G15" s="20" t="s">
        <v>51</v>
      </c>
      <c r="H15" s="21" t="s">
        <v>514</v>
      </c>
      <c r="I15" s="20" t="s">
        <v>515</v>
      </c>
      <c r="J15" s="21" t="s">
        <v>490</v>
      </c>
    </row>
    <row r="16" spans="1:10" ht="20.100000000000001" customHeight="1">
      <c r="A16" s="5">
        <v>11</v>
      </c>
      <c r="B16" s="5" t="s">
        <v>482</v>
      </c>
      <c r="C16" s="5" t="s">
        <v>483</v>
      </c>
      <c r="D16" s="21" t="s">
        <v>516</v>
      </c>
      <c r="E16" s="20" t="s">
        <v>25</v>
      </c>
      <c r="F16" s="59">
        <v>154</v>
      </c>
      <c r="G16" s="20" t="s">
        <v>51</v>
      </c>
      <c r="H16" s="21" t="s">
        <v>517</v>
      </c>
      <c r="I16" s="20" t="s">
        <v>518</v>
      </c>
      <c r="J16" s="21" t="s">
        <v>490</v>
      </c>
    </row>
    <row r="17" spans="1:10" ht="20.100000000000001" customHeight="1">
      <c r="A17" s="5">
        <v>12</v>
      </c>
      <c r="B17" s="5" t="s">
        <v>482</v>
      </c>
      <c r="C17" s="5" t="s">
        <v>483</v>
      </c>
      <c r="D17" s="21" t="s">
        <v>519</v>
      </c>
      <c r="E17" s="20" t="s">
        <v>25</v>
      </c>
      <c r="F17" s="59">
        <v>133</v>
      </c>
      <c r="G17" s="20" t="s">
        <v>51</v>
      </c>
      <c r="H17" s="21" t="s">
        <v>161</v>
      </c>
      <c r="I17" s="20" t="s">
        <v>520</v>
      </c>
      <c r="J17" s="21" t="s">
        <v>521</v>
      </c>
    </row>
    <row r="18" spans="1:10" ht="20.100000000000001" customHeight="1">
      <c r="A18" s="5">
        <v>13</v>
      </c>
      <c r="B18" s="5" t="s">
        <v>482</v>
      </c>
      <c r="C18" s="5" t="s">
        <v>483</v>
      </c>
      <c r="D18" s="21" t="s">
        <v>522</v>
      </c>
      <c r="E18" s="20" t="s">
        <v>21</v>
      </c>
      <c r="F18" s="59">
        <v>60</v>
      </c>
      <c r="G18" s="20" t="s">
        <v>523</v>
      </c>
      <c r="H18" s="21" t="s">
        <v>524</v>
      </c>
      <c r="I18" s="20">
        <v>421</v>
      </c>
      <c r="J18" s="5" t="s">
        <v>11</v>
      </c>
    </row>
    <row r="19" spans="1:10" ht="20.100000000000001" customHeight="1">
      <c r="A19" s="5">
        <v>14</v>
      </c>
      <c r="B19" s="5" t="s">
        <v>482</v>
      </c>
      <c r="C19" s="5" t="s">
        <v>483</v>
      </c>
      <c r="D19" s="21" t="s">
        <v>525</v>
      </c>
      <c r="E19" s="20" t="s">
        <v>21</v>
      </c>
      <c r="F19" s="59">
        <v>87</v>
      </c>
      <c r="G19" s="20" t="s">
        <v>523</v>
      </c>
      <c r="H19" s="21" t="s">
        <v>524</v>
      </c>
      <c r="I19" s="20">
        <v>421</v>
      </c>
      <c r="J19" s="5" t="s">
        <v>11</v>
      </c>
    </row>
    <row r="20" spans="1:10" ht="20.100000000000001" customHeight="1">
      <c r="A20" s="5">
        <v>15</v>
      </c>
      <c r="B20" s="5" t="s">
        <v>482</v>
      </c>
      <c r="C20" s="5" t="s">
        <v>483</v>
      </c>
      <c r="D20" s="21" t="s">
        <v>526</v>
      </c>
      <c r="E20" s="20" t="s">
        <v>25</v>
      </c>
      <c r="F20" s="59">
        <v>179</v>
      </c>
      <c r="G20" s="20" t="s">
        <v>51</v>
      </c>
      <c r="H20" s="21" t="s">
        <v>527</v>
      </c>
      <c r="I20" s="20" t="s">
        <v>528</v>
      </c>
      <c r="J20" s="21" t="s">
        <v>500</v>
      </c>
    </row>
    <row r="21" spans="1:10" ht="20.100000000000001" customHeight="1">
      <c r="A21" s="5">
        <v>16</v>
      </c>
      <c r="B21" s="5" t="s">
        <v>482</v>
      </c>
      <c r="C21" s="5" t="s">
        <v>483</v>
      </c>
      <c r="D21" s="21" t="s">
        <v>529</v>
      </c>
      <c r="E21" s="20" t="s">
        <v>25</v>
      </c>
      <c r="F21" s="59">
        <v>628</v>
      </c>
      <c r="G21" s="20" t="s">
        <v>51</v>
      </c>
      <c r="H21" s="21" t="s">
        <v>530</v>
      </c>
      <c r="I21" s="20" t="s">
        <v>531</v>
      </c>
      <c r="J21" s="21" t="s">
        <v>532</v>
      </c>
    </row>
    <row r="22" spans="1:10" ht="20.100000000000001" customHeight="1">
      <c r="A22" s="5">
        <v>17</v>
      </c>
      <c r="B22" s="5" t="s">
        <v>482</v>
      </c>
      <c r="C22" s="5" t="s">
        <v>483</v>
      </c>
      <c r="D22" s="21" t="s">
        <v>533</v>
      </c>
      <c r="E22" s="20" t="s">
        <v>25</v>
      </c>
      <c r="F22" s="59">
        <v>179</v>
      </c>
      <c r="G22" s="20" t="s">
        <v>51</v>
      </c>
      <c r="H22" s="21" t="s">
        <v>534</v>
      </c>
      <c r="I22" s="20" t="s">
        <v>535</v>
      </c>
      <c r="J22" s="21" t="s">
        <v>508</v>
      </c>
    </row>
    <row r="23" spans="1:10" ht="20.100000000000001" customHeight="1">
      <c r="A23" s="5">
        <v>18</v>
      </c>
      <c r="B23" s="5" t="s">
        <v>482</v>
      </c>
      <c r="C23" s="5" t="s">
        <v>483</v>
      </c>
      <c r="D23" s="21" t="s">
        <v>536</v>
      </c>
      <c r="E23" s="20" t="s">
        <v>21</v>
      </c>
      <c r="F23" s="59">
        <v>39</v>
      </c>
      <c r="G23" s="20" t="s">
        <v>51</v>
      </c>
      <c r="H23" s="21" t="s">
        <v>537</v>
      </c>
      <c r="I23" s="20" t="s">
        <v>538</v>
      </c>
      <c r="J23" s="21" t="s">
        <v>539</v>
      </c>
    </row>
    <row r="24" spans="1:10" ht="20.100000000000001" customHeight="1">
      <c r="A24" s="5">
        <v>19</v>
      </c>
      <c r="B24" s="5" t="s">
        <v>482</v>
      </c>
      <c r="C24" s="5" t="s">
        <v>483</v>
      </c>
      <c r="D24" s="21" t="s">
        <v>540</v>
      </c>
      <c r="E24" s="20" t="s">
        <v>21</v>
      </c>
      <c r="F24" s="59">
        <v>34</v>
      </c>
      <c r="G24" s="20" t="s">
        <v>50</v>
      </c>
      <c r="H24" s="21" t="s">
        <v>485</v>
      </c>
      <c r="I24" s="20">
        <v>2114</v>
      </c>
      <c r="J24" s="5" t="s">
        <v>11</v>
      </c>
    </row>
    <row r="25" spans="1:10" ht="20.100000000000001" customHeight="1">
      <c r="A25" s="5">
        <v>20</v>
      </c>
      <c r="B25" s="5" t="s">
        <v>482</v>
      </c>
      <c r="C25" s="5" t="s">
        <v>483</v>
      </c>
      <c r="D25" s="21" t="s">
        <v>541</v>
      </c>
      <c r="E25" s="20" t="s">
        <v>25</v>
      </c>
      <c r="F25" s="59">
        <v>190</v>
      </c>
      <c r="G25" s="20" t="s">
        <v>51</v>
      </c>
      <c r="H25" s="21" t="s">
        <v>542</v>
      </c>
      <c r="I25" s="20" t="s">
        <v>543</v>
      </c>
      <c r="J25" s="21" t="s">
        <v>544</v>
      </c>
    </row>
    <row r="26" spans="1:10" ht="20.100000000000001" customHeight="1">
      <c r="A26" s="5">
        <v>21</v>
      </c>
      <c r="B26" s="5" t="s">
        <v>482</v>
      </c>
      <c r="C26" s="5" t="s">
        <v>483</v>
      </c>
      <c r="D26" s="21" t="s">
        <v>545</v>
      </c>
      <c r="E26" s="20" t="s">
        <v>25</v>
      </c>
      <c r="F26" s="59">
        <v>162</v>
      </c>
      <c r="G26" s="20" t="s">
        <v>51</v>
      </c>
      <c r="H26" s="21" t="s">
        <v>546</v>
      </c>
      <c r="I26" s="20" t="s">
        <v>547</v>
      </c>
      <c r="J26" s="21" t="s">
        <v>548</v>
      </c>
    </row>
    <row r="27" spans="1:10" ht="20.100000000000001" customHeight="1">
      <c r="A27" s="5">
        <v>22</v>
      </c>
      <c r="B27" s="5" t="s">
        <v>482</v>
      </c>
      <c r="C27" s="5" t="s">
        <v>483</v>
      </c>
      <c r="D27" s="21" t="s">
        <v>549</v>
      </c>
      <c r="E27" s="20" t="s">
        <v>25</v>
      </c>
      <c r="F27" s="59">
        <v>86</v>
      </c>
      <c r="G27" s="20" t="s">
        <v>51</v>
      </c>
      <c r="H27" s="21" t="s">
        <v>550</v>
      </c>
      <c r="I27" s="20" t="s">
        <v>551</v>
      </c>
      <c r="J27" s="21" t="s">
        <v>490</v>
      </c>
    </row>
    <row r="28" spans="1:10" ht="20.100000000000001" customHeight="1">
      <c r="A28" s="5">
        <v>23</v>
      </c>
      <c r="B28" s="5" t="s">
        <v>482</v>
      </c>
      <c r="C28" s="5" t="s">
        <v>483</v>
      </c>
      <c r="D28" s="21" t="s">
        <v>552</v>
      </c>
      <c r="E28" s="20" t="s">
        <v>25</v>
      </c>
      <c r="F28" s="59">
        <v>18</v>
      </c>
      <c r="G28" s="20" t="s">
        <v>50</v>
      </c>
      <c r="H28" s="21" t="s">
        <v>485</v>
      </c>
      <c r="I28" s="20">
        <v>2114</v>
      </c>
      <c r="J28" s="5" t="s">
        <v>11</v>
      </c>
    </row>
    <row r="29" spans="1:10" ht="20.100000000000001" customHeight="1">
      <c r="A29" s="5">
        <v>24</v>
      </c>
      <c r="B29" s="5" t="s">
        <v>482</v>
      </c>
      <c r="C29" s="5" t="s">
        <v>483</v>
      </c>
      <c r="D29" s="21" t="s">
        <v>553</v>
      </c>
      <c r="E29" s="20" t="s">
        <v>25</v>
      </c>
      <c r="F29" s="59">
        <v>109</v>
      </c>
      <c r="G29" s="20" t="s">
        <v>51</v>
      </c>
      <c r="H29" s="21" t="s">
        <v>554</v>
      </c>
      <c r="I29" s="20" t="s">
        <v>555</v>
      </c>
      <c r="J29" s="21" t="s">
        <v>556</v>
      </c>
    </row>
    <row r="30" spans="1:10" ht="20.100000000000001" customHeight="1">
      <c r="A30" s="5">
        <v>25</v>
      </c>
      <c r="B30" s="5" t="s">
        <v>482</v>
      </c>
      <c r="C30" s="5" t="s">
        <v>483</v>
      </c>
      <c r="D30" s="21" t="s">
        <v>557</v>
      </c>
      <c r="E30" s="20" t="s">
        <v>25</v>
      </c>
      <c r="F30" s="59">
        <v>96</v>
      </c>
      <c r="G30" s="20" t="s">
        <v>51</v>
      </c>
      <c r="H30" s="21" t="s">
        <v>558</v>
      </c>
      <c r="I30" s="20" t="s">
        <v>559</v>
      </c>
      <c r="J30" s="21" t="s">
        <v>490</v>
      </c>
    </row>
    <row r="31" spans="1:10" ht="20.100000000000001" customHeight="1">
      <c r="A31" s="5">
        <v>26</v>
      </c>
      <c r="B31" s="5" t="s">
        <v>482</v>
      </c>
      <c r="C31" s="5" t="s">
        <v>483</v>
      </c>
      <c r="D31" s="21" t="s">
        <v>560</v>
      </c>
      <c r="E31" s="20" t="s">
        <v>25</v>
      </c>
      <c r="F31" s="59">
        <v>127</v>
      </c>
      <c r="G31" s="20" t="s">
        <v>51</v>
      </c>
      <c r="H31" s="21" t="s">
        <v>561</v>
      </c>
      <c r="I31" s="20" t="s">
        <v>562</v>
      </c>
      <c r="J31" s="21" t="s">
        <v>548</v>
      </c>
    </row>
    <row r="32" spans="1:10" ht="20.100000000000001" customHeight="1">
      <c r="A32" s="5">
        <v>27</v>
      </c>
      <c r="B32" s="5" t="s">
        <v>482</v>
      </c>
      <c r="C32" s="5" t="s">
        <v>483</v>
      </c>
      <c r="D32" s="21" t="s">
        <v>563</v>
      </c>
      <c r="E32" s="20" t="s">
        <v>25</v>
      </c>
      <c r="F32" s="59">
        <v>121</v>
      </c>
      <c r="G32" s="20" t="s">
        <v>51</v>
      </c>
      <c r="H32" s="21" t="s">
        <v>564</v>
      </c>
      <c r="I32" s="20" t="s">
        <v>565</v>
      </c>
      <c r="J32" s="21" t="s">
        <v>548</v>
      </c>
    </row>
    <row r="33" spans="1:10" ht="20.100000000000001" customHeight="1">
      <c r="A33" s="5">
        <v>28</v>
      </c>
      <c r="B33" s="5" t="s">
        <v>482</v>
      </c>
      <c r="C33" s="5" t="s">
        <v>483</v>
      </c>
      <c r="D33" s="21" t="s">
        <v>566</v>
      </c>
      <c r="E33" s="20" t="s">
        <v>21</v>
      </c>
      <c r="F33" s="59">
        <v>77</v>
      </c>
      <c r="G33" s="20" t="s">
        <v>51</v>
      </c>
      <c r="H33" s="21" t="s">
        <v>567</v>
      </c>
      <c r="I33" s="20" t="s">
        <v>568</v>
      </c>
      <c r="J33" s="23" t="s">
        <v>569</v>
      </c>
    </row>
    <row r="34" spans="1:10" ht="20.100000000000001" customHeight="1">
      <c r="A34" s="5">
        <v>29</v>
      </c>
      <c r="B34" s="5" t="s">
        <v>482</v>
      </c>
      <c r="C34" s="5" t="s">
        <v>483</v>
      </c>
      <c r="D34" s="21" t="s">
        <v>570</v>
      </c>
      <c r="E34" s="20" t="s">
        <v>25</v>
      </c>
      <c r="F34" s="59">
        <v>141</v>
      </c>
      <c r="G34" s="20" t="s">
        <v>51</v>
      </c>
      <c r="H34" s="21" t="s">
        <v>571</v>
      </c>
      <c r="I34" s="20" t="s">
        <v>572</v>
      </c>
      <c r="J34" s="21" t="s">
        <v>548</v>
      </c>
    </row>
    <row r="35" spans="1:10" ht="20.100000000000001" customHeight="1">
      <c r="A35" s="5">
        <v>30</v>
      </c>
      <c r="B35" s="5" t="s">
        <v>482</v>
      </c>
      <c r="C35" s="5" t="s">
        <v>483</v>
      </c>
      <c r="D35" s="21" t="s">
        <v>573</v>
      </c>
      <c r="E35" s="20" t="s">
        <v>574</v>
      </c>
      <c r="F35" s="59">
        <v>158</v>
      </c>
      <c r="G35" s="20" t="s">
        <v>51</v>
      </c>
      <c r="H35" s="21" t="s">
        <v>575</v>
      </c>
      <c r="I35" s="20" t="s">
        <v>576</v>
      </c>
      <c r="J35" s="21" t="s">
        <v>548</v>
      </c>
    </row>
    <row r="36" spans="1:10" ht="20.100000000000001" customHeight="1">
      <c r="A36" s="5">
        <v>31</v>
      </c>
      <c r="B36" s="5" t="s">
        <v>482</v>
      </c>
      <c r="C36" s="5" t="s">
        <v>483</v>
      </c>
      <c r="D36" s="21" t="s">
        <v>577</v>
      </c>
      <c r="E36" s="20" t="s">
        <v>25</v>
      </c>
      <c r="F36" s="59">
        <v>138</v>
      </c>
      <c r="G36" s="20" t="s">
        <v>51</v>
      </c>
      <c r="H36" s="21" t="s">
        <v>575</v>
      </c>
      <c r="I36" s="20" t="s">
        <v>576</v>
      </c>
      <c r="J36" s="21" t="s">
        <v>548</v>
      </c>
    </row>
    <row r="37" spans="1:10" ht="20.100000000000001" customHeight="1">
      <c r="A37" s="5">
        <v>32</v>
      </c>
      <c r="B37" s="5" t="s">
        <v>482</v>
      </c>
      <c r="C37" s="5" t="s">
        <v>483</v>
      </c>
      <c r="D37" s="21" t="s">
        <v>578</v>
      </c>
      <c r="E37" s="20" t="s">
        <v>25</v>
      </c>
      <c r="F37" s="59">
        <v>132</v>
      </c>
      <c r="G37" s="20" t="s">
        <v>51</v>
      </c>
      <c r="H37" s="21" t="s">
        <v>579</v>
      </c>
      <c r="I37" s="20" t="s">
        <v>580</v>
      </c>
      <c r="J37" s="21" t="s">
        <v>581</v>
      </c>
    </row>
    <row r="38" spans="1:10" ht="20.100000000000001" customHeight="1">
      <c r="A38" s="5">
        <v>33</v>
      </c>
      <c r="B38" s="5" t="s">
        <v>482</v>
      </c>
      <c r="C38" s="5" t="s">
        <v>483</v>
      </c>
      <c r="D38" s="21" t="s">
        <v>582</v>
      </c>
      <c r="E38" s="20" t="s">
        <v>25</v>
      </c>
      <c r="F38" s="59">
        <v>129</v>
      </c>
      <c r="G38" s="20" t="s">
        <v>51</v>
      </c>
      <c r="H38" s="21" t="s">
        <v>583</v>
      </c>
      <c r="I38" s="20" t="s">
        <v>584</v>
      </c>
      <c r="J38" s="21" t="s">
        <v>508</v>
      </c>
    </row>
    <row r="39" spans="1:10" ht="20.100000000000001" customHeight="1">
      <c r="A39" s="5">
        <v>34</v>
      </c>
      <c r="B39" s="5" t="s">
        <v>482</v>
      </c>
      <c r="C39" s="5" t="s">
        <v>483</v>
      </c>
      <c r="D39" s="21" t="s">
        <v>585</v>
      </c>
      <c r="E39" s="20" t="s">
        <v>586</v>
      </c>
      <c r="F39" s="59">
        <v>112</v>
      </c>
      <c r="G39" s="20" t="s">
        <v>51</v>
      </c>
      <c r="H39" s="21" t="s">
        <v>561</v>
      </c>
      <c r="I39" s="20" t="s">
        <v>562</v>
      </c>
      <c r="J39" s="21" t="s">
        <v>548</v>
      </c>
    </row>
    <row r="40" spans="1:10" ht="20.100000000000001" customHeight="1">
      <c r="A40" s="5">
        <v>35</v>
      </c>
      <c r="B40" s="5" t="s">
        <v>482</v>
      </c>
      <c r="C40" s="5" t="s">
        <v>483</v>
      </c>
      <c r="D40" s="21" t="s">
        <v>587</v>
      </c>
      <c r="E40" s="20" t="s">
        <v>586</v>
      </c>
      <c r="F40" s="59">
        <v>56</v>
      </c>
      <c r="G40" s="20" t="s">
        <v>51</v>
      </c>
      <c r="H40" s="21" t="s">
        <v>588</v>
      </c>
      <c r="I40" s="20" t="s">
        <v>589</v>
      </c>
      <c r="J40" s="21" t="s">
        <v>590</v>
      </c>
    </row>
    <row r="41" spans="1:10" ht="20.100000000000001" customHeight="1">
      <c r="A41" s="5">
        <v>36</v>
      </c>
      <c r="B41" s="5" t="s">
        <v>482</v>
      </c>
      <c r="C41" s="5" t="s">
        <v>483</v>
      </c>
      <c r="D41" s="21" t="s">
        <v>591</v>
      </c>
      <c r="E41" s="20" t="s">
        <v>586</v>
      </c>
      <c r="F41" s="59">
        <v>4</v>
      </c>
      <c r="G41" s="20" t="s">
        <v>50</v>
      </c>
      <c r="H41" s="21" t="s">
        <v>485</v>
      </c>
      <c r="I41" s="20">
        <v>2114</v>
      </c>
      <c r="J41" s="5" t="s">
        <v>11</v>
      </c>
    </row>
    <row r="42" spans="1:10" ht="20.100000000000001" customHeight="1">
      <c r="A42" s="5">
        <v>37</v>
      </c>
      <c r="B42" s="5" t="s">
        <v>482</v>
      </c>
      <c r="C42" s="5" t="s">
        <v>483</v>
      </c>
      <c r="D42" s="21" t="s">
        <v>592</v>
      </c>
      <c r="E42" s="20" t="s">
        <v>586</v>
      </c>
      <c r="F42" s="59">
        <v>40</v>
      </c>
      <c r="G42" s="20" t="s">
        <v>50</v>
      </c>
      <c r="H42" s="21" t="s">
        <v>485</v>
      </c>
      <c r="I42" s="20">
        <v>2114</v>
      </c>
      <c r="J42" s="5" t="s">
        <v>11</v>
      </c>
    </row>
    <row r="43" spans="1:10" ht="20.100000000000001" customHeight="1">
      <c r="A43" s="5">
        <v>38</v>
      </c>
      <c r="B43" s="5" t="s">
        <v>482</v>
      </c>
      <c r="C43" s="5" t="s">
        <v>483</v>
      </c>
      <c r="D43" s="21" t="s">
        <v>593</v>
      </c>
      <c r="E43" s="20" t="s">
        <v>586</v>
      </c>
      <c r="F43" s="59">
        <v>4</v>
      </c>
      <c r="G43" s="20" t="s">
        <v>51</v>
      </c>
      <c r="H43" s="21" t="s">
        <v>594</v>
      </c>
      <c r="I43" s="20" t="s">
        <v>595</v>
      </c>
      <c r="J43" s="21" t="s">
        <v>596</v>
      </c>
    </row>
    <row r="44" spans="1:10" ht="20.100000000000001" customHeight="1">
      <c r="A44" s="5">
        <v>39</v>
      </c>
      <c r="B44" s="5" t="s">
        <v>482</v>
      </c>
      <c r="C44" s="5" t="s">
        <v>483</v>
      </c>
      <c r="D44" s="21" t="s">
        <v>597</v>
      </c>
      <c r="E44" s="20" t="s">
        <v>25</v>
      </c>
      <c r="F44" s="59">
        <v>6</v>
      </c>
      <c r="G44" s="20" t="s">
        <v>50</v>
      </c>
      <c r="H44" s="21" t="s">
        <v>485</v>
      </c>
      <c r="I44" s="20">
        <v>2114</v>
      </c>
      <c r="J44" s="5" t="s">
        <v>11</v>
      </c>
    </row>
    <row r="45" spans="1:10" ht="20.100000000000001" customHeight="1">
      <c r="A45" s="5">
        <v>40</v>
      </c>
      <c r="B45" s="5" t="s">
        <v>482</v>
      </c>
      <c r="C45" s="5" t="s">
        <v>483</v>
      </c>
      <c r="D45" s="21" t="s">
        <v>598</v>
      </c>
      <c r="E45" s="20" t="s">
        <v>25</v>
      </c>
      <c r="F45" s="59">
        <v>108</v>
      </c>
      <c r="G45" s="20" t="s">
        <v>50</v>
      </c>
      <c r="H45" s="21" t="s">
        <v>485</v>
      </c>
      <c r="I45" s="20">
        <v>2114</v>
      </c>
      <c r="J45" s="5" t="s">
        <v>11</v>
      </c>
    </row>
    <row r="46" spans="1:10" ht="20.100000000000001" customHeight="1">
      <c r="A46" s="5">
        <v>41</v>
      </c>
      <c r="B46" s="5" t="s">
        <v>482</v>
      </c>
      <c r="C46" s="5" t="s">
        <v>483</v>
      </c>
      <c r="D46" s="21" t="s">
        <v>599</v>
      </c>
      <c r="E46" s="20" t="s">
        <v>586</v>
      </c>
      <c r="F46" s="59">
        <v>3</v>
      </c>
      <c r="G46" s="20" t="s">
        <v>51</v>
      </c>
      <c r="H46" s="21" t="s">
        <v>561</v>
      </c>
      <c r="I46" s="20" t="s">
        <v>562</v>
      </c>
      <c r="J46" s="24" t="s">
        <v>548</v>
      </c>
    </row>
    <row r="47" spans="1:10" ht="20.100000000000001" customHeight="1">
      <c r="A47" s="5">
        <v>42</v>
      </c>
      <c r="B47" s="5" t="s">
        <v>482</v>
      </c>
      <c r="C47" s="5" t="s">
        <v>483</v>
      </c>
      <c r="D47" s="21" t="s">
        <v>600</v>
      </c>
      <c r="E47" s="20" t="s">
        <v>586</v>
      </c>
      <c r="F47" s="59">
        <v>1</v>
      </c>
      <c r="G47" s="20" t="s">
        <v>50</v>
      </c>
      <c r="H47" s="21" t="s">
        <v>485</v>
      </c>
      <c r="I47" s="20">
        <v>2114</v>
      </c>
      <c r="J47" s="5" t="s">
        <v>11</v>
      </c>
    </row>
    <row r="48" spans="1:10" ht="20.100000000000001" customHeight="1">
      <c r="A48" s="5">
        <v>43</v>
      </c>
      <c r="B48" s="5" t="s">
        <v>482</v>
      </c>
      <c r="C48" s="5" t="s">
        <v>483</v>
      </c>
      <c r="D48" s="21" t="s">
        <v>601</v>
      </c>
      <c r="E48" s="20" t="s">
        <v>21</v>
      </c>
      <c r="F48" s="59">
        <v>992</v>
      </c>
      <c r="G48" s="20" t="s">
        <v>50</v>
      </c>
      <c r="H48" s="21" t="s">
        <v>485</v>
      </c>
      <c r="I48" s="20">
        <v>2114</v>
      </c>
      <c r="J48" s="5" t="s">
        <v>11</v>
      </c>
    </row>
    <row r="49" spans="1:10" ht="20.100000000000001" customHeight="1">
      <c r="A49" s="5">
        <v>44</v>
      </c>
      <c r="B49" s="5" t="s">
        <v>482</v>
      </c>
      <c r="C49" s="5" t="s">
        <v>483</v>
      </c>
      <c r="D49" s="21" t="s">
        <v>602</v>
      </c>
      <c r="E49" s="20" t="s">
        <v>574</v>
      </c>
      <c r="F49" s="59">
        <v>17</v>
      </c>
      <c r="G49" s="20" t="s">
        <v>50</v>
      </c>
      <c r="H49" s="21" t="s">
        <v>485</v>
      </c>
      <c r="I49" s="20">
        <v>2114</v>
      </c>
      <c r="J49" s="5" t="s">
        <v>11</v>
      </c>
    </row>
    <row r="50" spans="1:10" ht="20.100000000000001" customHeight="1">
      <c r="A50" s="5">
        <v>45</v>
      </c>
      <c r="B50" s="5" t="s">
        <v>482</v>
      </c>
      <c r="C50" s="5" t="s">
        <v>483</v>
      </c>
      <c r="D50" s="21" t="s">
        <v>603</v>
      </c>
      <c r="E50" s="20" t="s">
        <v>25</v>
      </c>
      <c r="F50" s="59">
        <v>170</v>
      </c>
      <c r="G50" s="20" t="s">
        <v>51</v>
      </c>
      <c r="H50" s="21" t="s">
        <v>604</v>
      </c>
      <c r="I50" s="20" t="s">
        <v>605</v>
      </c>
      <c r="J50" s="21" t="s">
        <v>500</v>
      </c>
    </row>
    <row r="51" spans="1:10" ht="20.100000000000001" customHeight="1">
      <c r="A51" s="5">
        <v>46</v>
      </c>
      <c r="B51" s="5" t="s">
        <v>482</v>
      </c>
      <c r="C51" s="5" t="s">
        <v>483</v>
      </c>
      <c r="D51" s="21" t="s">
        <v>606</v>
      </c>
      <c r="E51" s="20" t="s">
        <v>25</v>
      </c>
      <c r="F51" s="59">
        <v>198</v>
      </c>
      <c r="G51" s="20" t="s">
        <v>51</v>
      </c>
      <c r="H51" s="21" t="s">
        <v>607</v>
      </c>
      <c r="I51" s="20" t="s">
        <v>608</v>
      </c>
      <c r="J51" s="21" t="s">
        <v>609</v>
      </c>
    </row>
    <row r="52" spans="1:10" ht="20.100000000000001" customHeight="1">
      <c r="A52" s="5">
        <v>47</v>
      </c>
      <c r="B52" s="5" t="s">
        <v>482</v>
      </c>
      <c r="C52" s="5" t="s">
        <v>483</v>
      </c>
      <c r="D52" s="21" t="s">
        <v>610</v>
      </c>
      <c r="E52" s="20" t="s">
        <v>25</v>
      </c>
      <c r="F52" s="59">
        <v>246</v>
      </c>
      <c r="G52" s="20" t="s">
        <v>51</v>
      </c>
      <c r="H52" s="21" t="s">
        <v>611</v>
      </c>
      <c r="I52" s="20" t="s">
        <v>612</v>
      </c>
      <c r="J52" s="21" t="s">
        <v>508</v>
      </c>
    </row>
    <row r="53" spans="1:10" ht="20.100000000000001" customHeight="1">
      <c r="A53" s="5">
        <v>48</v>
      </c>
      <c r="B53" s="5" t="s">
        <v>482</v>
      </c>
      <c r="C53" s="5" t="s">
        <v>483</v>
      </c>
      <c r="D53" s="21" t="s">
        <v>613</v>
      </c>
      <c r="E53" s="20" t="s">
        <v>25</v>
      </c>
      <c r="F53" s="59">
        <v>214</v>
      </c>
      <c r="G53" s="20" t="s">
        <v>51</v>
      </c>
      <c r="H53" s="21" t="s">
        <v>534</v>
      </c>
      <c r="I53" s="20" t="s">
        <v>535</v>
      </c>
      <c r="J53" s="21" t="s">
        <v>508</v>
      </c>
    </row>
    <row r="54" spans="1:10" ht="20.100000000000001" customHeight="1">
      <c r="A54" s="5">
        <v>49</v>
      </c>
      <c r="B54" s="5" t="s">
        <v>482</v>
      </c>
      <c r="C54" s="5" t="s">
        <v>483</v>
      </c>
      <c r="D54" s="21" t="s">
        <v>614</v>
      </c>
      <c r="E54" s="20" t="s">
        <v>21</v>
      </c>
      <c r="F54" s="59">
        <v>77</v>
      </c>
      <c r="G54" s="20" t="s">
        <v>51</v>
      </c>
      <c r="H54" s="21" t="s">
        <v>615</v>
      </c>
      <c r="I54" s="20" t="s">
        <v>616</v>
      </c>
      <c r="J54" s="21" t="s">
        <v>617</v>
      </c>
    </row>
    <row r="55" spans="1:10" ht="20.100000000000001" customHeight="1">
      <c r="A55" s="5">
        <v>50</v>
      </c>
      <c r="B55" s="5" t="s">
        <v>482</v>
      </c>
      <c r="C55" s="5" t="s">
        <v>483</v>
      </c>
      <c r="D55" s="21" t="s">
        <v>618</v>
      </c>
      <c r="E55" s="20" t="s">
        <v>25</v>
      </c>
      <c r="F55" s="59">
        <v>167</v>
      </c>
      <c r="G55" s="20" t="s">
        <v>51</v>
      </c>
      <c r="H55" s="21" t="s">
        <v>619</v>
      </c>
      <c r="I55" s="20" t="s">
        <v>620</v>
      </c>
      <c r="J55" s="21" t="s">
        <v>508</v>
      </c>
    </row>
    <row r="56" spans="1:10" ht="20.100000000000001" customHeight="1">
      <c r="A56" s="5">
        <v>51</v>
      </c>
      <c r="B56" s="5" t="s">
        <v>482</v>
      </c>
      <c r="C56" s="5" t="s">
        <v>483</v>
      </c>
      <c r="D56" s="21" t="s">
        <v>621</v>
      </c>
      <c r="E56" s="20" t="s">
        <v>25</v>
      </c>
      <c r="F56" s="59">
        <v>171</v>
      </c>
      <c r="G56" s="20" t="s">
        <v>50</v>
      </c>
      <c r="H56" s="21" t="s">
        <v>485</v>
      </c>
      <c r="I56" s="20">
        <v>2114</v>
      </c>
      <c r="J56" s="5" t="s">
        <v>11</v>
      </c>
    </row>
    <row r="57" spans="1:10" ht="20.100000000000001" customHeight="1">
      <c r="A57" s="5">
        <v>52</v>
      </c>
      <c r="B57" s="5" t="s">
        <v>482</v>
      </c>
      <c r="C57" s="5" t="s">
        <v>483</v>
      </c>
      <c r="D57" s="21" t="s">
        <v>622</v>
      </c>
      <c r="E57" s="20" t="s">
        <v>25</v>
      </c>
      <c r="F57" s="59">
        <v>162</v>
      </c>
      <c r="G57" s="20" t="s">
        <v>51</v>
      </c>
      <c r="H57" s="21" t="s">
        <v>623</v>
      </c>
      <c r="I57" s="20" t="s">
        <v>624</v>
      </c>
      <c r="J57" s="21" t="s">
        <v>625</v>
      </c>
    </row>
    <row r="58" spans="1:10" ht="20.100000000000001" customHeight="1">
      <c r="A58" s="5">
        <v>53</v>
      </c>
      <c r="B58" s="5" t="s">
        <v>482</v>
      </c>
      <c r="C58" s="5" t="s">
        <v>483</v>
      </c>
      <c r="D58" s="21" t="s">
        <v>626</v>
      </c>
      <c r="E58" s="20" t="s">
        <v>25</v>
      </c>
      <c r="F58" s="59">
        <v>236</v>
      </c>
      <c r="G58" s="20" t="s">
        <v>51</v>
      </c>
      <c r="H58" s="21" t="s">
        <v>627</v>
      </c>
      <c r="I58" s="20" t="s">
        <v>628</v>
      </c>
      <c r="J58" s="21" t="s">
        <v>500</v>
      </c>
    </row>
    <row r="59" spans="1:10" ht="20.100000000000001" customHeight="1">
      <c r="A59" s="5">
        <v>54</v>
      </c>
      <c r="B59" s="5" t="s">
        <v>482</v>
      </c>
      <c r="C59" s="5" t="s">
        <v>483</v>
      </c>
      <c r="D59" s="21" t="s">
        <v>629</v>
      </c>
      <c r="E59" s="20" t="s">
        <v>25</v>
      </c>
      <c r="F59" s="59">
        <v>209</v>
      </c>
      <c r="G59" s="20" t="s">
        <v>630</v>
      </c>
      <c r="H59" s="21" t="s">
        <v>631</v>
      </c>
      <c r="I59" s="20" t="s">
        <v>632</v>
      </c>
      <c r="J59" s="5" t="s">
        <v>633</v>
      </c>
    </row>
    <row r="60" spans="1:10" ht="20.100000000000001" customHeight="1">
      <c r="A60" s="5">
        <v>55</v>
      </c>
      <c r="B60" s="5" t="s">
        <v>482</v>
      </c>
      <c r="C60" s="5" t="s">
        <v>483</v>
      </c>
      <c r="D60" s="21" t="s">
        <v>634</v>
      </c>
      <c r="E60" s="20" t="s">
        <v>25</v>
      </c>
      <c r="F60" s="59">
        <v>306</v>
      </c>
      <c r="G60" s="20" t="s">
        <v>51</v>
      </c>
      <c r="H60" s="21" t="s">
        <v>635</v>
      </c>
      <c r="I60" s="20" t="s">
        <v>636</v>
      </c>
      <c r="J60" s="21" t="s">
        <v>637</v>
      </c>
    </row>
    <row r="61" spans="1:10" ht="20.100000000000001" customHeight="1">
      <c r="A61" s="5">
        <v>56</v>
      </c>
      <c r="B61" s="5" t="s">
        <v>482</v>
      </c>
      <c r="C61" s="5" t="s">
        <v>483</v>
      </c>
      <c r="D61" s="21" t="s">
        <v>638</v>
      </c>
      <c r="E61" s="20" t="s">
        <v>25</v>
      </c>
      <c r="F61" s="59">
        <v>146</v>
      </c>
      <c r="G61" s="20" t="s">
        <v>51</v>
      </c>
      <c r="H61" s="21" t="s">
        <v>639</v>
      </c>
      <c r="I61" s="20" t="s">
        <v>640</v>
      </c>
      <c r="J61" s="21" t="s">
        <v>508</v>
      </c>
    </row>
    <row r="62" spans="1:10" ht="20.100000000000001" customHeight="1">
      <c r="A62" s="5">
        <v>57</v>
      </c>
      <c r="B62" s="5" t="s">
        <v>482</v>
      </c>
      <c r="C62" s="5" t="s">
        <v>483</v>
      </c>
      <c r="D62" s="21" t="s">
        <v>641</v>
      </c>
      <c r="E62" s="20" t="s">
        <v>21</v>
      </c>
      <c r="F62" s="59">
        <v>332</v>
      </c>
      <c r="G62" s="20" t="s">
        <v>51</v>
      </c>
      <c r="H62" s="21" t="s">
        <v>615</v>
      </c>
      <c r="I62" s="20" t="s">
        <v>616</v>
      </c>
      <c r="J62" s="21" t="s">
        <v>617</v>
      </c>
    </row>
    <row r="63" spans="1:10" ht="20.100000000000001" customHeight="1">
      <c r="A63" s="5">
        <v>58</v>
      </c>
      <c r="B63" s="5" t="s">
        <v>482</v>
      </c>
      <c r="C63" s="5" t="s">
        <v>483</v>
      </c>
      <c r="D63" s="21" t="s">
        <v>642</v>
      </c>
      <c r="E63" s="20" t="s">
        <v>25</v>
      </c>
      <c r="F63" s="59">
        <v>207</v>
      </c>
      <c r="G63" s="20" t="s">
        <v>51</v>
      </c>
      <c r="H63" s="21" t="s">
        <v>643</v>
      </c>
      <c r="I63" s="20" t="s">
        <v>644</v>
      </c>
      <c r="J63" s="21" t="s">
        <v>645</v>
      </c>
    </row>
    <row r="64" spans="1:10" ht="20.100000000000001" customHeight="1">
      <c r="A64" s="5">
        <v>59</v>
      </c>
      <c r="B64" s="5" t="s">
        <v>482</v>
      </c>
      <c r="C64" s="5" t="s">
        <v>483</v>
      </c>
      <c r="D64" s="21" t="s">
        <v>646</v>
      </c>
      <c r="E64" s="20" t="s">
        <v>25</v>
      </c>
      <c r="F64" s="59">
        <v>211</v>
      </c>
      <c r="G64" s="20" t="s">
        <v>51</v>
      </c>
      <c r="H64" s="21" t="s">
        <v>647</v>
      </c>
      <c r="I64" s="20" t="s">
        <v>648</v>
      </c>
      <c r="J64" s="21" t="s">
        <v>649</v>
      </c>
    </row>
    <row r="65" spans="1:10" ht="20.100000000000001" customHeight="1">
      <c r="A65" s="5">
        <v>60</v>
      </c>
      <c r="B65" s="5" t="s">
        <v>482</v>
      </c>
      <c r="C65" s="5" t="s">
        <v>483</v>
      </c>
      <c r="D65" s="21" t="s">
        <v>650</v>
      </c>
      <c r="E65" s="20" t="s">
        <v>25</v>
      </c>
      <c r="F65" s="59">
        <v>288</v>
      </c>
      <c r="G65" s="20" t="s">
        <v>51</v>
      </c>
      <c r="H65" s="21" t="s">
        <v>651</v>
      </c>
      <c r="I65" s="20" t="s">
        <v>652</v>
      </c>
      <c r="J65" s="21" t="s">
        <v>653</v>
      </c>
    </row>
    <row r="66" spans="1:10" ht="20.100000000000001" customHeight="1">
      <c r="A66" s="5">
        <v>61</v>
      </c>
      <c r="B66" s="5" t="s">
        <v>482</v>
      </c>
      <c r="C66" s="5" t="s">
        <v>483</v>
      </c>
      <c r="D66" s="21" t="s">
        <v>654</v>
      </c>
      <c r="E66" s="20" t="s">
        <v>21</v>
      </c>
      <c r="F66" s="59">
        <v>26</v>
      </c>
      <c r="G66" s="20" t="s">
        <v>51</v>
      </c>
      <c r="H66" s="21" t="s">
        <v>615</v>
      </c>
      <c r="I66" s="20" t="s">
        <v>616</v>
      </c>
      <c r="J66" s="21" t="s">
        <v>617</v>
      </c>
    </row>
    <row r="67" spans="1:10" ht="20.100000000000001" customHeight="1">
      <c r="A67" s="5">
        <v>62</v>
      </c>
      <c r="B67" s="5" t="s">
        <v>482</v>
      </c>
      <c r="C67" s="5" t="s">
        <v>483</v>
      </c>
      <c r="D67" s="21" t="s">
        <v>655</v>
      </c>
      <c r="E67" s="20" t="s">
        <v>21</v>
      </c>
      <c r="F67" s="59">
        <v>15</v>
      </c>
      <c r="G67" s="20" t="s">
        <v>51</v>
      </c>
      <c r="H67" s="21" t="s">
        <v>656</v>
      </c>
      <c r="I67" s="20" t="s">
        <v>657</v>
      </c>
      <c r="J67" s="21" t="s">
        <v>658</v>
      </c>
    </row>
    <row r="68" spans="1:10" ht="20.100000000000001" customHeight="1">
      <c r="A68" s="5">
        <v>63</v>
      </c>
      <c r="B68" s="5" t="s">
        <v>482</v>
      </c>
      <c r="C68" s="5" t="s">
        <v>483</v>
      </c>
      <c r="D68" s="21" t="s">
        <v>659</v>
      </c>
      <c r="E68" s="20" t="s">
        <v>21</v>
      </c>
      <c r="F68" s="59">
        <v>730</v>
      </c>
      <c r="G68" s="20" t="s">
        <v>50</v>
      </c>
      <c r="H68" s="21" t="s">
        <v>485</v>
      </c>
      <c r="I68" s="20">
        <v>2114</v>
      </c>
      <c r="J68" s="5" t="s">
        <v>11</v>
      </c>
    </row>
    <row r="69" spans="1:10" ht="20.100000000000001" customHeight="1">
      <c r="A69" s="5">
        <v>64</v>
      </c>
      <c r="B69" s="5" t="s">
        <v>482</v>
      </c>
      <c r="C69" s="5" t="s">
        <v>483</v>
      </c>
      <c r="D69" s="21" t="s">
        <v>660</v>
      </c>
      <c r="E69" s="20" t="s">
        <v>586</v>
      </c>
      <c r="F69" s="59">
        <v>2</v>
      </c>
      <c r="G69" s="20" t="s">
        <v>50</v>
      </c>
      <c r="H69" s="21" t="s">
        <v>485</v>
      </c>
      <c r="I69" s="20">
        <v>2114</v>
      </c>
      <c r="J69" s="5" t="s">
        <v>11</v>
      </c>
    </row>
    <row r="70" spans="1:10" ht="20.100000000000001" customHeight="1">
      <c r="A70" s="5">
        <v>65</v>
      </c>
      <c r="B70" s="5" t="s">
        <v>482</v>
      </c>
      <c r="C70" s="5" t="s">
        <v>483</v>
      </c>
      <c r="D70" s="21" t="s">
        <v>661</v>
      </c>
      <c r="E70" s="20" t="s">
        <v>25</v>
      </c>
      <c r="F70" s="59">
        <v>209</v>
      </c>
      <c r="G70" s="20" t="s">
        <v>49</v>
      </c>
      <c r="H70" s="21" t="s">
        <v>48</v>
      </c>
      <c r="I70" s="20">
        <v>221</v>
      </c>
      <c r="J70" s="5" t="s">
        <v>11</v>
      </c>
    </row>
    <row r="71" spans="1:10" ht="20.100000000000001" customHeight="1">
      <c r="A71" s="5">
        <v>66</v>
      </c>
      <c r="B71" s="5" t="s">
        <v>482</v>
      </c>
      <c r="C71" s="5" t="s">
        <v>483</v>
      </c>
      <c r="D71" s="21" t="s">
        <v>662</v>
      </c>
      <c r="E71" s="20" t="s">
        <v>120</v>
      </c>
      <c r="F71" s="59">
        <v>1245</v>
      </c>
      <c r="G71" s="20" t="s">
        <v>50</v>
      </c>
      <c r="H71" s="21" t="s">
        <v>485</v>
      </c>
      <c r="I71" s="20">
        <v>2114</v>
      </c>
      <c r="J71" s="5" t="s">
        <v>11</v>
      </c>
    </row>
    <row r="72" spans="1:10" ht="20.100000000000001" customHeight="1">
      <c r="A72" s="5">
        <v>67</v>
      </c>
      <c r="B72" s="5" t="s">
        <v>482</v>
      </c>
      <c r="C72" s="5" t="s">
        <v>483</v>
      </c>
      <c r="D72" s="21" t="s">
        <v>663</v>
      </c>
      <c r="E72" s="20" t="s">
        <v>120</v>
      </c>
      <c r="F72" s="59">
        <v>83</v>
      </c>
      <c r="G72" s="20" t="s">
        <v>49</v>
      </c>
      <c r="H72" s="21" t="s">
        <v>664</v>
      </c>
      <c r="I72" s="20">
        <v>232</v>
      </c>
      <c r="J72" s="5" t="s">
        <v>11</v>
      </c>
    </row>
    <row r="73" spans="1:10" ht="20.100000000000001" customHeight="1">
      <c r="A73" s="5">
        <v>68</v>
      </c>
      <c r="B73" s="5" t="s">
        <v>482</v>
      </c>
      <c r="C73" s="5" t="s">
        <v>483</v>
      </c>
      <c r="D73" s="21" t="s">
        <v>665</v>
      </c>
      <c r="E73" s="20" t="s">
        <v>21</v>
      </c>
      <c r="F73" s="59">
        <v>298</v>
      </c>
      <c r="G73" s="20" t="s">
        <v>49</v>
      </c>
      <c r="H73" s="21" t="s">
        <v>664</v>
      </c>
      <c r="I73" s="20">
        <v>232</v>
      </c>
      <c r="J73" s="5" t="s">
        <v>11</v>
      </c>
    </row>
    <row r="74" spans="1:10" ht="20.100000000000001" customHeight="1">
      <c r="A74" s="5">
        <v>69</v>
      </c>
      <c r="B74" s="5" t="s">
        <v>482</v>
      </c>
      <c r="C74" s="5" t="s">
        <v>483</v>
      </c>
      <c r="D74" s="21" t="s">
        <v>666</v>
      </c>
      <c r="E74" s="20" t="s">
        <v>21</v>
      </c>
      <c r="F74" s="59">
        <v>11</v>
      </c>
      <c r="G74" s="20" t="s">
        <v>49</v>
      </c>
      <c r="H74" s="21" t="s">
        <v>664</v>
      </c>
      <c r="I74" s="20">
        <v>232</v>
      </c>
      <c r="J74" s="5" t="s">
        <v>11</v>
      </c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D8 I8:I10 I20:I38 I39:I56 I57:I68 I12:I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2EF8E-FEB4-4586-9072-1053BC57DC36}">
  <dimension ref="A1:J106"/>
  <sheetViews>
    <sheetView view="pageBreakPreview" zoomScaleNormal="100" zoomScaleSheetLayoutView="100" workbookViewId="0">
      <selection activeCell="F5" sqref="F5"/>
    </sheetView>
  </sheetViews>
  <sheetFormatPr defaultRowHeight="16.5"/>
  <cols>
    <col min="1" max="1" width="5.25" style="1" bestFit="1" customWidth="1"/>
    <col min="2" max="3" width="7.125" style="1" bestFit="1" customWidth="1"/>
    <col min="4" max="4" width="7.625" style="1" bestFit="1" customWidth="1"/>
    <col min="5" max="5" width="5.25" style="1" bestFit="1" customWidth="1"/>
    <col min="6" max="6" width="8.875" style="1" bestFit="1" customWidth="1"/>
    <col min="7" max="7" width="7.125" style="1" bestFit="1" customWidth="1"/>
    <col min="8" max="8" width="17.25" style="1" bestFit="1" customWidth="1"/>
    <col min="9" max="9" width="10" style="1" bestFit="1" customWidth="1"/>
    <col min="10" max="10" width="74.25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667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93" t="s">
        <v>1</v>
      </c>
      <c r="B3" s="93" t="s">
        <v>0</v>
      </c>
      <c r="C3" s="93"/>
      <c r="D3" s="93" t="s">
        <v>2</v>
      </c>
      <c r="E3" s="93" t="s">
        <v>3</v>
      </c>
      <c r="F3" s="94" t="s">
        <v>12</v>
      </c>
      <c r="G3" s="90" t="s">
        <v>14</v>
      </c>
      <c r="H3" s="91"/>
      <c r="I3" s="91"/>
      <c r="J3" s="92"/>
    </row>
    <row r="4" spans="1:10" ht="28.5">
      <c r="A4" s="88"/>
      <c r="B4" s="8" t="s">
        <v>4</v>
      </c>
      <c r="C4" s="8" t="s">
        <v>10</v>
      </c>
      <c r="D4" s="88"/>
      <c r="E4" s="88"/>
      <c r="F4" s="88"/>
      <c r="G4" s="8" t="s">
        <v>13</v>
      </c>
      <c r="H4" s="3" t="s">
        <v>8</v>
      </c>
      <c r="I4" s="3" t="s">
        <v>9</v>
      </c>
      <c r="J4" s="8" t="s">
        <v>5</v>
      </c>
    </row>
    <row r="5" spans="1:10" ht="20.100000000000001" customHeight="1">
      <c r="A5" s="25" t="s">
        <v>7</v>
      </c>
      <c r="B5" s="25" t="s">
        <v>668</v>
      </c>
      <c r="C5" s="25" t="s">
        <v>669</v>
      </c>
      <c r="D5" s="25" t="s">
        <v>670</v>
      </c>
      <c r="E5" s="25" t="s">
        <v>11</v>
      </c>
      <c r="F5" s="69">
        <f>SUM(F6:F106)</f>
        <v>14394</v>
      </c>
      <c r="G5" s="25"/>
      <c r="H5" s="25" t="s">
        <v>671</v>
      </c>
      <c r="I5" s="25" t="s">
        <v>11</v>
      </c>
      <c r="J5" s="25" t="s">
        <v>672</v>
      </c>
    </row>
    <row r="6" spans="1:10" ht="20.100000000000001" customHeight="1">
      <c r="A6" s="25">
        <v>1</v>
      </c>
      <c r="B6" s="25" t="s">
        <v>668</v>
      </c>
      <c r="C6" s="25" t="s">
        <v>669</v>
      </c>
      <c r="D6" s="25">
        <v>254</v>
      </c>
      <c r="E6" s="25" t="s">
        <v>25</v>
      </c>
      <c r="F6" s="60">
        <v>108</v>
      </c>
      <c r="G6" s="25" t="s">
        <v>673</v>
      </c>
      <c r="H6" s="25" t="s">
        <v>674</v>
      </c>
      <c r="I6" s="25">
        <v>19610121</v>
      </c>
      <c r="J6" s="25" t="s">
        <v>675</v>
      </c>
    </row>
    <row r="7" spans="1:10" ht="20.100000000000001" customHeight="1">
      <c r="A7" s="25">
        <v>2</v>
      </c>
      <c r="B7" s="25" t="s">
        <v>668</v>
      </c>
      <c r="C7" s="25" t="s">
        <v>669</v>
      </c>
      <c r="D7" s="25" t="s">
        <v>676</v>
      </c>
      <c r="E7" s="25" t="s">
        <v>25</v>
      </c>
      <c r="F7" s="60">
        <v>5</v>
      </c>
      <c r="G7" s="25" t="s">
        <v>673</v>
      </c>
      <c r="H7" s="25" t="s">
        <v>677</v>
      </c>
      <c r="I7" s="25"/>
      <c r="J7" s="25" t="s">
        <v>678</v>
      </c>
    </row>
    <row r="8" spans="1:10" ht="20.100000000000001" customHeight="1">
      <c r="A8" s="25">
        <v>3</v>
      </c>
      <c r="B8" s="25" t="s">
        <v>668</v>
      </c>
      <c r="C8" s="25" t="s">
        <v>669</v>
      </c>
      <c r="D8" s="25" t="s">
        <v>679</v>
      </c>
      <c r="E8" s="25" t="s">
        <v>25</v>
      </c>
      <c r="F8" s="60">
        <v>15</v>
      </c>
      <c r="G8" s="25" t="s">
        <v>673</v>
      </c>
      <c r="H8" s="25" t="s">
        <v>677</v>
      </c>
      <c r="I8" s="25"/>
      <c r="J8" s="25" t="s">
        <v>678</v>
      </c>
    </row>
    <row r="9" spans="1:10" ht="20.100000000000001" customHeight="1">
      <c r="A9" s="25">
        <v>4</v>
      </c>
      <c r="B9" s="25" t="s">
        <v>668</v>
      </c>
      <c r="C9" s="25" t="s">
        <v>669</v>
      </c>
      <c r="D9" s="25" t="s">
        <v>680</v>
      </c>
      <c r="E9" s="25" t="s">
        <v>25</v>
      </c>
      <c r="F9" s="60">
        <v>103</v>
      </c>
      <c r="G9" s="25" t="s">
        <v>673</v>
      </c>
      <c r="H9" s="25" t="s">
        <v>681</v>
      </c>
      <c r="I9" s="25">
        <v>19490415</v>
      </c>
      <c r="J9" s="25" t="s">
        <v>682</v>
      </c>
    </row>
    <row r="10" spans="1:10" ht="20.100000000000001" customHeight="1">
      <c r="A10" s="25">
        <v>5</v>
      </c>
      <c r="B10" s="25" t="s">
        <v>668</v>
      </c>
      <c r="C10" s="25" t="s">
        <v>669</v>
      </c>
      <c r="D10" s="25" t="s">
        <v>683</v>
      </c>
      <c r="E10" s="25" t="s">
        <v>25</v>
      </c>
      <c r="F10" s="60">
        <v>307</v>
      </c>
      <c r="G10" s="25" t="s">
        <v>673</v>
      </c>
      <c r="H10" s="25" t="s">
        <v>684</v>
      </c>
      <c r="I10" s="25">
        <v>19610827</v>
      </c>
      <c r="J10" s="25" t="s">
        <v>685</v>
      </c>
    </row>
    <row r="11" spans="1:10" ht="20.100000000000001" customHeight="1">
      <c r="A11" s="25">
        <v>6</v>
      </c>
      <c r="B11" s="25" t="s">
        <v>668</v>
      </c>
      <c r="C11" s="25" t="s">
        <v>669</v>
      </c>
      <c r="D11" s="25" t="s">
        <v>686</v>
      </c>
      <c r="E11" s="25" t="s">
        <v>25</v>
      </c>
      <c r="F11" s="60">
        <v>83</v>
      </c>
      <c r="G11" s="25" t="s">
        <v>673</v>
      </c>
      <c r="H11" s="25" t="s">
        <v>687</v>
      </c>
      <c r="I11" s="25">
        <v>19630712</v>
      </c>
      <c r="J11" s="25" t="s">
        <v>688</v>
      </c>
    </row>
    <row r="12" spans="1:10" ht="20.100000000000001" customHeight="1">
      <c r="A12" s="25">
        <v>7</v>
      </c>
      <c r="B12" s="25" t="s">
        <v>668</v>
      </c>
      <c r="C12" s="25" t="s">
        <v>669</v>
      </c>
      <c r="D12" s="25">
        <v>257</v>
      </c>
      <c r="E12" s="25" t="s">
        <v>25</v>
      </c>
      <c r="F12" s="60">
        <v>106</v>
      </c>
      <c r="G12" s="25" t="s">
        <v>673</v>
      </c>
      <c r="H12" s="25" t="s">
        <v>689</v>
      </c>
      <c r="I12" s="25">
        <v>19630312</v>
      </c>
      <c r="J12" s="25" t="s">
        <v>690</v>
      </c>
    </row>
    <row r="13" spans="1:10" ht="20.100000000000001" customHeight="1">
      <c r="A13" s="25">
        <v>8</v>
      </c>
      <c r="B13" s="25" t="s">
        <v>668</v>
      </c>
      <c r="C13" s="25" t="s">
        <v>669</v>
      </c>
      <c r="D13" s="25" t="s">
        <v>691</v>
      </c>
      <c r="E13" s="25" t="s">
        <v>25</v>
      </c>
      <c r="F13" s="60">
        <v>129</v>
      </c>
      <c r="G13" s="25" t="s">
        <v>673</v>
      </c>
      <c r="H13" s="25" t="s">
        <v>692</v>
      </c>
      <c r="I13" s="25">
        <v>19550210</v>
      </c>
      <c r="J13" s="25" t="s">
        <v>693</v>
      </c>
    </row>
    <row r="14" spans="1:10" ht="20.100000000000001" customHeight="1">
      <c r="A14" s="25">
        <v>9</v>
      </c>
      <c r="B14" s="25" t="s">
        <v>668</v>
      </c>
      <c r="C14" s="25" t="s">
        <v>669</v>
      </c>
      <c r="D14" s="25" t="s">
        <v>694</v>
      </c>
      <c r="E14" s="25" t="s">
        <v>25</v>
      </c>
      <c r="F14" s="60">
        <v>83</v>
      </c>
      <c r="G14" s="25" t="s">
        <v>673</v>
      </c>
      <c r="H14" s="25" t="s">
        <v>695</v>
      </c>
      <c r="I14" s="25">
        <v>19521001</v>
      </c>
      <c r="J14" s="25" t="s">
        <v>696</v>
      </c>
    </row>
    <row r="15" spans="1:10" ht="20.100000000000001" customHeight="1">
      <c r="A15" s="25">
        <v>10</v>
      </c>
      <c r="B15" s="25" t="s">
        <v>668</v>
      </c>
      <c r="C15" s="25" t="s">
        <v>669</v>
      </c>
      <c r="D15" s="25">
        <v>260</v>
      </c>
      <c r="E15" s="25" t="s">
        <v>25</v>
      </c>
      <c r="F15" s="60">
        <v>60</v>
      </c>
      <c r="G15" s="25" t="s">
        <v>673</v>
      </c>
      <c r="H15" s="25" t="s">
        <v>697</v>
      </c>
      <c r="I15" s="25">
        <v>19560620</v>
      </c>
      <c r="J15" s="25" t="s">
        <v>698</v>
      </c>
    </row>
    <row r="16" spans="1:10" ht="20.100000000000001" customHeight="1">
      <c r="A16" s="25">
        <v>11</v>
      </c>
      <c r="B16" s="25" t="s">
        <v>668</v>
      </c>
      <c r="C16" s="25" t="s">
        <v>669</v>
      </c>
      <c r="D16" s="25">
        <v>261</v>
      </c>
      <c r="E16" s="25" t="s">
        <v>25</v>
      </c>
      <c r="F16" s="60">
        <v>46</v>
      </c>
      <c r="G16" s="25" t="s">
        <v>673</v>
      </c>
      <c r="H16" s="25" t="s">
        <v>699</v>
      </c>
      <c r="I16" s="25">
        <v>19940923</v>
      </c>
      <c r="J16" s="25" t="s">
        <v>700</v>
      </c>
    </row>
    <row r="17" spans="1:10" ht="20.100000000000001" customHeight="1">
      <c r="A17" s="25">
        <v>12</v>
      </c>
      <c r="B17" s="25" t="s">
        <v>668</v>
      </c>
      <c r="C17" s="25" t="s">
        <v>669</v>
      </c>
      <c r="D17" s="25">
        <v>262</v>
      </c>
      <c r="E17" s="25" t="s">
        <v>25</v>
      </c>
      <c r="F17" s="60">
        <v>56</v>
      </c>
      <c r="G17" s="25" t="s">
        <v>673</v>
      </c>
      <c r="H17" s="25" t="s">
        <v>701</v>
      </c>
      <c r="I17" s="25">
        <v>19640301</v>
      </c>
      <c r="J17" s="25" t="s">
        <v>702</v>
      </c>
    </row>
    <row r="18" spans="1:10" ht="20.100000000000001" customHeight="1">
      <c r="A18" s="25">
        <v>13</v>
      </c>
      <c r="B18" s="25" t="s">
        <v>668</v>
      </c>
      <c r="C18" s="25" t="s">
        <v>669</v>
      </c>
      <c r="D18" s="25">
        <v>263</v>
      </c>
      <c r="E18" s="25" t="s">
        <v>25</v>
      </c>
      <c r="F18" s="60">
        <v>112</v>
      </c>
      <c r="G18" s="25" t="s">
        <v>673</v>
      </c>
      <c r="H18" s="25" t="s">
        <v>703</v>
      </c>
      <c r="I18" s="25">
        <v>19480208</v>
      </c>
      <c r="J18" s="25" t="s">
        <v>675</v>
      </c>
    </row>
    <row r="19" spans="1:10" ht="20.100000000000001" customHeight="1">
      <c r="A19" s="25">
        <v>14</v>
      </c>
      <c r="B19" s="25" t="s">
        <v>668</v>
      </c>
      <c r="C19" s="25" t="s">
        <v>669</v>
      </c>
      <c r="D19" s="25" t="s">
        <v>704</v>
      </c>
      <c r="E19" s="25" t="s">
        <v>25</v>
      </c>
      <c r="F19" s="60">
        <v>139</v>
      </c>
      <c r="G19" s="25" t="s">
        <v>673</v>
      </c>
      <c r="H19" s="25" t="s">
        <v>705</v>
      </c>
      <c r="I19" s="25">
        <v>19680810</v>
      </c>
      <c r="J19" s="25" t="s">
        <v>706</v>
      </c>
    </row>
    <row r="20" spans="1:10" ht="20.100000000000001" customHeight="1">
      <c r="A20" s="25">
        <v>15</v>
      </c>
      <c r="B20" s="25" t="s">
        <v>668</v>
      </c>
      <c r="C20" s="25" t="s">
        <v>669</v>
      </c>
      <c r="D20" s="25" t="s">
        <v>707</v>
      </c>
      <c r="E20" s="25" t="s">
        <v>25</v>
      </c>
      <c r="F20" s="60">
        <v>106</v>
      </c>
      <c r="G20" s="25" t="s">
        <v>673</v>
      </c>
      <c r="H20" s="25" t="s">
        <v>708</v>
      </c>
      <c r="I20" s="25">
        <v>19571210</v>
      </c>
      <c r="J20" s="25" t="s">
        <v>709</v>
      </c>
    </row>
    <row r="21" spans="1:10" ht="20.100000000000001" customHeight="1">
      <c r="A21" s="25">
        <v>16</v>
      </c>
      <c r="B21" s="25" t="s">
        <v>668</v>
      </c>
      <c r="C21" s="25" t="s">
        <v>669</v>
      </c>
      <c r="D21" s="25" t="s">
        <v>710</v>
      </c>
      <c r="E21" s="25" t="s">
        <v>25</v>
      </c>
      <c r="F21" s="60">
        <v>102</v>
      </c>
      <c r="G21" s="25" t="s">
        <v>673</v>
      </c>
      <c r="H21" s="25" t="s">
        <v>711</v>
      </c>
      <c r="I21" s="25">
        <v>19700310</v>
      </c>
      <c r="J21" s="25" t="s">
        <v>712</v>
      </c>
    </row>
    <row r="22" spans="1:10" ht="20.100000000000001" customHeight="1">
      <c r="A22" s="25">
        <v>17</v>
      </c>
      <c r="B22" s="25" t="s">
        <v>668</v>
      </c>
      <c r="C22" s="25" t="s">
        <v>669</v>
      </c>
      <c r="D22" s="25">
        <v>265</v>
      </c>
      <c r="E22" s="25" t="s">
        <v>25</v>
      </c>
      <c r="F22" s="60">
        <v>131</v>
      </c>
      <c r="G22" s="25" t="s">
        <v>673</v>
      </c>
      <c r="H22" s="25" t="s">
        <v>713</v>
      </c>
      <c r="I22" s="25">
        <v>19770715</v>
      </c>
      <c r="J22" s="25" t="s">
        <v>714</v>
      </c>
    </row>
    <row r="23" spans="1:10" ht="20.100000000000001" customHeight="1">
      <c r="A23" s="25">
        <v>18</v>
      </c>
      <c r="B23" s="25" t="s">
        <v>668</v>
      </c>
      <c r="C23" s="25" t="s">
        <v>669</v>
      </c>
      <c r="D23" s="25" t="s">
        <v>715</v>
      </c>
      <c r="E23" s="25" t="s">
        <v>21</v>
      </c>
      <c r="F23" s="60">
        <v>12</v>
      </c>
      <c r="G23" s="25" t="s">
        <v>673</v>
      </c>
      <c r="H23" s="25" t="s">
        <v>716</v>
      </c>
      <c r="I23" s="25">
        <v>19480625</v>
      </c>
      <c r="J23" s="25" t="s">
        <v>717</v>
      </c>
    </row>
    <row r="24" spans="1:10" ht="20.100000000000001" customHeight="1">
      <c r="A24" s="25">
        <v>19</v>
      </c>
      <c r="B24" s="25" t="s">
        <v>668</v>
      </c>
      <c r="C24" s="25" t="s">
        <v>669</v>
      </c>
      <c r="D24" s="25">
        <v>266</v>
      </c>
      <c r="E24" s="25" t="s">
        <v>25</v>
      </c>
      <c r="F24" s="60">
        <v>261</v>
      </c>
      <c r="G24" s="25" t="s">
        <v>673</v>
      </c>
      <c r="H24" s="25" t="s">
        <v>718</v>
      </c>
      <c r="I24" s="25"/>
      <c r="J24" s="25" t="s">
        <v>719</v>
      </c>
    </row>
    <row r="25" spans="1:10" ht="20.100000000000001" customHeight="1">
      <c r="A25" s="25">
        <v>20</v>
      </c>
      <c r="B25" s="25" t="s">
        <v>668</v>
      </c>
      <c r="C25" s="25" t="s">
        <v>669</v>
      </c>
      <c r="D25" s="25" t="s">
        <v>720</v>
      </c>
      <c r="E25" s="25" t="s">
        <v>25</v>
      </c>
      <c r="F25" s="60">
        <v>40</v>
      </c>
      <c r="G25" s="25" t="s">
        <v>673</v>
      </c>
      <c r="H25" s="25" t="s">
        <v>721</v>
      </c>
      <c r="I25" s="25">
        <v>19791119</v>
      </c>
      <c r="J25" s="25" t="s">
        <v>722</v>
      </c>
    </row>
    <row r="26" spans="1:10" ht="20.100000000000001" customHeight="1">
      <c r="A26" s="25">
        <v>21</v>
      </c>
      <c r="B26" s="25" t="s">
        <v>668</v>
      </c>
      <c r="C26" s="25" t="s">
        <v>669</v>
      </c>
      <c r="D26" s="25" t="s">
        <v>723</v>
      </c>
      <c r="E26" s="25" t="s">
        <v>25</v>
      </c>
      <c r="F26" s="60">
        <v>46</v>
      </c>
      <c r="G26" s="25" t="s">
        <v>673</v>
      </c>
      <c r="H26" s="25" t="s">
        <v>724</v>
      </c>
      <c r="I26" s="25">
        <v>19770217</v>
      </c>
      <c r="J26" s="25" t="s">
        <v>725</v>
      </c>
    </row>
    <row r="27" spans="1:10" ht="20.100000000000001" customHeight="1">
      <c r="A27" s="25">
        <v>22</v>
      </c>
      <c r="B27" s="25" t="s">
        <v>668</v>
      </c>
      <c r="C27" s="25" t="s">
        <v>669</v>
      </c>
      <c r="D27" s="25">
        <v>268</v>
      </c>
      <c r="E27" s="25" t="s">
        <v>25</v>
      </c>
      <c r="F27" s="60">
        <v>73</v>
      </c>
      <c r="G27" s="25" t="s">
        <v>673</v>
      </c>
      <c r="H27" s="25" t="s">
        <v>726</v>
      </c>
      <c r="I27" s="25">
        <v>19540702</v>
      </c>
      <c r="J27" s="25" t="s">
        <v>727</v>
      </c>
    </row>
    <row r="28" spans="1:10" ht="20.100000000000001" customHeight="1">
      <c r="A28" s="25">
        <v>23</v>
      </c>
      <c r="B28" s="25" t="s">
        <v>668</v>
      </c>
      <c r="C28" s="25" t="s">
        <v>669</v>
      </c>
      <c r="D28" s="25" t="s">
        <v>728</v>
      </c>
      <c r="E28" s="25" t="s">
        <v>25</v>
      </c>
      <c r="F28" s="60">
        <v>63</v>
      </c>
      <c r="G28" s="25" t="s">
        <v>673</v>
      </c>
      <c r="H28" s="25" t="s">
        <v>729</v>
      </c>
      <c r="I28" s="25">
        <v>19670103</v>
      </c>
      <c r="J28" s="25" t="s">
        <v>730</v>
      </c>
    </row>
    <row r="29" spans="1:10" ht="20.100000000000001" customHeight="1">
      <c r="A29" s="25">
        <v>24</v>
      </c>
      <c r="B29" s="25" t="s">
        <v>668</v>
      </c>
      <c r="C29" s="25" t="s">
        <v>669</v>
      </c>
      <c r="D29" s="25" t="s">
        <v>731</v>
      </c>
      <c r="E29" s="25" t="s">
        <v>25</v>
      </c>
      <c r="F29" s="60">
        <v>102</v>
      </c>
      <c r="G29" s="25" t="s">
        <v>673</v>
      </c>
      <c r="H29" s="25" t="s">
        <v>732</v>
      </c>
      <c r="I29" s="25">
        <v>19680405</v>
      </c>
      <c r="J29" s="25" t="s">
        <v>733</v>
      </c>
    </row>
    <row r="30" spans="1:10" ht="20.100000000000001" customHeight="1">
      <c r="A30" s="25">
        <v>25</v>
      </c>
      <c r="B30" s="25" t="s">
        <v>668</v>
      </c>
      <c r="C30" s="25" t="s">
        <v>669</v>
      </c>
      <c r="D30" s="25">
        <v>270</v>
      </c>
      <c r="E30" s="25" t="s">
        <v>25</v>
      </c>
      <c r="F30" s="60">
        <v>136</v>
      </c>
      <c r="G30" s="25" t="s">
        <v>673</v>
      </c>
      <c r="H30" s="25" t="s">
        <v>174</v>
      </c>
      <c r="I30" s="25">
        <v>19510510</v>
      </c>
      <c r="J30" s="25" t="s">
        <v>675</v>
      </c>
    </row>
    <row r="31" spans="1:10" ht="20.100000000000001" customHeight="1">
      <c r="A31" s="25">
        <v>26</v>
      </c>
      <c r="B31" s="25" t="s">
        <v>668</v>
      </c>
      <c r="C31" s="25" t="s">
        <v>669</v>
      </c>
      <c r="D31" s="25">
        <v>271</v>
      </c>
      <c r="E31" s="25" t="s">
        <v>25</v>
      </c>
      <c r="F31" s="60">
        <v>132</v>
      </c>
      <c r="G31" s="25" t="s">
        <v>673</v>
      </c>
      <c r="H31" s="25" t="s">
        <v>734</v>
      </c>
      <c r="I31" s="25">
        <v>19550308</v>
      </c>
      <c r="J31" s="25" t="s">
        <v>690</v>
      </c>
    </row>
    <row r="32" spans="1:10" ht="20.100000000000001" customHeight="1">
      <c r="A32" s="25">
        <v>27</v>
      </c>
      <c r="B32" s="25" t="s">
        <v>668</v>
      </c>
      <c r="C32" s="25" t="s">
        <v>669</v>
      </c>
      <c r="D32" s="25">
        <v>272</v>
      </c>
      <c r="E32" s="25" t="s">
        <v>25</v>
      </c>
      <c r="F32" s="60">
        <v>155</v>
      </c>
      <c r="G32" s="25" t="s">
        <v>673</v>
      </c>
      <c r="H32" s="25" t="s">
        <v>735</v>
      </c>
      <c r="I32" s="25">
        <v>19510110</v>
      </c>
      <c r="J32" s="25" t="s">
        <v>736</v>
      </c>
    </row>
    <row r="33" spans="1:10" ht="20.100000000000001" customHeight="1">
      <c r="A33" s="25">
        <v>28</v>
      </c>
      <c r="B33" s="25" t="s">
        <v>668</v>
      </c>
      <c r="C33" s="25" t="s">
        <v>669</v>
      </c>
      <c r="D33" s="25">
        <v>273</v>
      </c>
      <c r="E33" s="25" t="s">
        <v>25</v>
      </c>
      <c r="F33" s="60">
        <v>33</v>
      </c>
      <c r="G33" s="25" t="s">
        <v>673</v>
      </c>
      <c r="H33" s="25" t="s">
        <v>643</v>
      </c>
      <c r="I33" s="25">
        <v>19620620</v>
      </c>
      <c r="J33" s="25" t="s">
        <v>737</v>
      </c>
    </row>
    <row r="34" spans="1:10" ht="20.100000000000001" customHeight="1">
      <c r="A34" s="25">
        <v>29</v>
      </c>
      <c r="B34" s="25" t="s">
        <v>668</v>
      </c>
      <c r="C34" s="25" t="s">
        <v>669</v>
      </c>
      <c r="D34" s="25">
        <v>274</v>
      </c>
      <c r="E34" s="25" t="s">
        <v>25</v>
      </c>
      <c r="F34" s="60">
        <v>60</v>
      </c>
      <c r="G34" s="25" t="s">
        <v>673</v>
      </c>
      <c r="H34" s="25" t="s">
        <v>643</v>
      </c>
      <c r="I34" s="25">
        <v>19620620</v>
      </c>
      <c r="J34" s="25" t="s">
        <v>737</v>
      </c>
    </row>
    <row r="35" spans="1:10" ht="20.100000000000001" customHeight="1">
      <c r="A35" s="25">
        <v>30</v>
      </c>
      <c r="B35" s="25" t="s">
        <v>668</v>
      </c>
      <c r="C35" s="25" t="s">
        <v>669</v>
      </c>
      <c r="D35" s="25">
        <v>275</v>
      </c>
      <c r="E35" s="25" t="s">
        <v>25</v>
      </c>
      <c r="F35" s="60">
        <v>192</v>
      </c>
      <c r="G35" s="25" t="s">
        <v>673</v>
      </c>
      <c r="H35" s="25" t="s">
        <v>738</v>
      </c>
      <c r="I35" s="25">
        <v>19590813</v>
      </c>
      <c r="J35" s="25" t="s">
        <v>739</v>
      </c>
    </row>
    <row r="36" spans="1:10" ht="20.100000000000001" customHeight="1">
      <c r="A36" s="25">
        <v>31</v>
      </c>
      <c r="B36" s="25" t="s">
        <v>668</v>
      </c>
      <c r="C36" s="25" t="s">
        <v>669</v>
      </c>
      <c r="D36" s="25" t="s">
        <v>740</v>
      </c>
      <c r="E36" s="25" t="s">
        <v>21</v>
      </c>
      <c r="F36" s="60">
        <v>13</v>
      </c>
      <c r="G36" s="25" t="s">
        <v>673</v>
      </c>
      <c r="H36" s="25" t="s">
        <v>741</v>
      </c>
      <c r="I36" s="25">
        <v>19560418</v>
      </c>
      <c r="J36" s="25" t="s">
        <v>739</v>
      </c>
    </row>
    <row r="37" spans="1:10" ht="20.100000000000001" customHeight="1">
      <c r="A37" s="25">
        <v>32</v>
      </c>
      <c r="B37" s="25" t="s">
        <v>668</v>
      </c>
      <c r="C37" s="25" t="s">
        <v>669</v>
      </c>
      <c r="D37" s="25" t="s">
        <v>742</v>
      </c>
      <c r="E37" s="25" t="s">
        <v>25</v>
      </c>
      <c r="F37" s="60">
        <v>864</v>
      </c>
      <c r="G37" s="25" t="s">
        <v>673</v>
      </c>
      <c r="H37" s="25" t="s">
        <v>741</v>
      </c>
      <c r="I37" s="25">
        <v>19560418</v>
      </c>
      <c r="J37" s="25" t="s">
        <v>739</v>
      </c>
    </row>
    <row r="38" spans="1:10" ht="20.100000000000001" customHeight="1">
      <c r="A38" s="25">
        <v>33</v>
      </c>
      <c r="B38" s="25" t="s">
        <v>668</v>
      </c>
      <c r="C38" s="25" t="s">
        <v>669</v>
      </c>
      <c r="D38" s="25" t="s">
        <v>743</v>
      </c>
      <c r="E38" s="25" t="s">
        <v>25</v>
      </c>
      <c r="F38" s="60">
        <v>76</v>
      </c>
      <c r="G38" s="25" t="s">
        <v>673</v>
      </c>
      <c r="H38" s="25" t="s">
        <v>744</v>
      </c>
      <c r="I38" s="25">
        <v>19851015</v>
      </c>
      <c r="J38" s="25" t="s">
        <v>745</v>
      </c>
    </row>
    <row r="39" spans="1:10" ht="20.100000000000001" customHeight="1">
      <c r="A39" s="25">
        <v>34</v>
      </c>
      <c r="B39" s="25" t="s">
        <v>668</v>
      </c>
      <c r="C39" s="25" t="s">
        <v>669</v>
      </c>
      <c r="D39" s="25" t="s">
        <v>746</v>
      </c>
      <c r="E39" s="25" t="s">
        <v>25</v>
      </c>
      <c r="F39" s="60">
        <v>76</v>
      </c>
      <c r="G39" s="25" t="s">
        <v>673</v>
      </c>
      <c r="H39" s="25" t="s">
        <v>747</v>
      </c>
      <c r="I39" s="25">
        <v>19820302</v>
      </c>
      <c r="J39" s="25" t="s">
        <v>748</v>
      </c>
    </row>
    <row r="40" spans="1:10" ht="20.100000000000001" customHeight="1">
      <c r="A40" s="25">
        <v>35</v>
      </c>
      <c r="B40" s="25" t="s">
        <v>668</v>
      </c>
      <c r="C40" s="25" t="s">
        <v>669</v>
      </c>
      <c r="D40" s="25" t="s">
        <v>749</v>
      </c>
      <c r="E40" s="25" t="s">
        <v>25</v>
      </c>
      <c r="F40" s="60">
        <v>328</v>
      </c>
      <c r="G40" s="25" t="s">
        <v>673</v>
      </c>
      <c r="H40" s="25" t="s">
        <v>750</v>
      </c>
      <c r="I40" s="25">
        <v>19761228</v>
      </c>
      <c r="J40" s="25" t="s">
        <v>751</v>
      </c>
    </row>
    <row r="41" spans="1:10" ht="20.100000000000001" customHeight="1">
      <c r="A41" s="25">
        <v>36</v>
      </c>
      <c r="B41" s="25" t="s">
        <v>668</v>
      </c>
      <c r="C41" s="25" t="s">
        <v>669</v>
      </c>
      <c r="D41" s="25" t="s">
        <v>752</v>
      </c>
      <c r="E41" s="25" t="s">
        <v>21</v>
      </c>
      <c r="F41" s="60">
        <v>17</v>
      </c>
      <c r="G41" s="25" t="s">
        <v>673</v>
      </c>
      <c r="H41" s="25" t="s">
        <v>750</v>
      </c>
      <c r="I41" s="25">
        <v>19761228</v>
      </c>
      <c r="J41" s="25" t="s">
        <v>753</v>
      </c>
    </row>
    <row r="42" spans="1:10" ht="20.100000000000001" customHeight="1">
      <c r="A42" s="25">
        <v>37</v>
      </c>
      <c r="B42" s="25" t="s">
        <v>668</v>
      </c>
      <c r="C42" s="25" t="s">
        <v>669</v>
      </c>
      <c r="D42" s="25" t="s">
        <v>754</v>
      </c>
      <c r="E42" s="25" t="s">
        <v>21</v>
      </c>
      <c r="F42" s="60">
        <v>181</v>
      </c>
      <c r="G42" s="25" t="s">
        <v>673</v>
      </c>
      <c r="H42" s="25" t="s">
        <v>741</v>
      </c>
      <c r="I42" s="25">
        <v>19560418</v>
      </c>
      <c r="J42" s="25" t="s">
        <v>739</v>
      </c>
    </row>
    <row r="43" spans="1:10" ht="20.100000000000001" customHeight="1">
      <c r="A43" s="25">
        <v>38</v>
      </c>
      <c r="B43" s="25" t="s">
        <v>668</v>
      </c>
      <c r="C43" s="25" t="s">
        <v>669</v>
      </c>
      <c r="D43" s="25" t="s">
        <v>755</v>
      </c>
      <c r="E43" s="25" t="s">
        <v>25</v>
      </c>
      <c r="F43" s="60">
        <v>211</v>
      </c>
      <c r="G43" s="25" t="s">
        <v>673</v>
      </c>
      <c r="H43" s="25" t="s">
        <v>741</v>
      </c>
      <c r="I43" s="25">
        <v>19560418</v>
      </c>
      <c r="J43" s="25" t="s">
        <v>739</v>
      </c>
    </row>
    <row r="44" spans="1:10" ht="20.100000000000001" customHeight="1">
      <c r="A44" s="25">
        <v>39</v>
      </c>
      <c r="B44" s="25" t="s">
        <v>668</v>
      </c>
      <c r="C44" s="25" t="s">
        <v>669</v>
      </c>
      <c r="D44" s="25" t="s">
        <v>756</v>
      </c>
      <c r="E44" s="25" t="s">
        <v>25</v>
      </c>
      <c r="F44" s="60">
        <v>33</v>
      </c>
      <c r="G44" s="25" t="s">
        <v>673</v>
      </c>
      <c r="H44" s="25" t="s">
        <v>757</v>
      </c>
      <c r="I44" s="25">
        <v>19540406</v>
      </c>
      <c r="J44" s="25" t="s">
        <v>758</v>
      </c>
    </row>
    <row r="45" spans="1:10" ht="20.100000000000001" customHeight="1">
      <c r="A45" s="25">
        <v>40</v>
      </c>
      <c r="B45" s="25" t="s">
        <v>668</v>
      </c>
      <c r="C45" s="25" t="s">
        <v>669</v>
      </c>
      <c r="D45" s="25" t="s">
        <v>759</v>
      </c>
      <c r="E45" s="25" t="s">
        <v>25</v>
      </c>
      <c r="F45" s="60">
        <v>154</v>
      </c>
      <c r="G45" s="25" t="s">
        <v>673</v>
      </c>
      <c r="H45" s="25" t="s">
        <v>760</v>
      </c>
      <c r="I45" s="25">
        <v>19551204</v>
      </c>
      <c r="J45" s="25" t="s">
        <v>758</v>
      </c>
    </row>
    <row r="46" spans="1:10" ht="20.100000000000001" customHeight="1">
      <c r="A46" s="25">
        <v>41</v>
      </c>
      <c r="B46" s="25" t="s">
        <v>668</v>
      </c>
      <c r="C46" s="25" t="s">
        <v>669</v>
      </c>
      <c r="D46" s="25" t="s">
        <v>761</v>
      </c>
      <c r="E46" s="25" t="s">
        <v>25</v>
      </c>
      <c r="F46" s="60">
        <v>205</v>
      </c>
      <c r="G46" s="25" t="s">
        <v>673</v>
      </c>
      <c r="H46" s="25" t="s">
        <v>762</v>
      </c>
      <c r="I46" s="25">
        <v>19540803</v>
      </c>
      <c r="J46" s="25" t="s">
        <v>763</v>
      </c>
    </row>
    <row r="47" spans="1:10" ht="20.100000000000001" customHeight="1">
      <c r="A47" s="25">
        <v>42</v>
      </c>
      <c r="B47" s="25" t="s">
        <v>668</v>
      </c>
      <c r="C47" s="25" t="s">
        <v>669</v>
      </c>
      <c r="D47" s="25" t="s">
        <v>764</v>
      </c>
      <c r="E47" s="25" t="s">
        <v>21</v>
      </c>
      <c r="F47" s="60">
        <v>14</v>
      </c>
      <c r="G47" s="25" t="s">
        <v>673</v>
      </c>
      <c r="H47" s="26" t="s">
        <v>765</v>
      </c>
      <c r="I47" s="25"/>
      <c r="J47" s="25" t="s">
        <v>758</v>
      </c>
    </row>
    <row r="48" spans="1:10" ht="20.100000000000001" customHeight="1">
      <c r="A48" s="25">
        <v>43</v>
      </c>
      <c r="B48" s="25" t="s">
        <v>668</v>
      </c>
      <c r="C48" s="25" t="s">
        <v>669</v>
      </c>
      <c r="D48" s="25" t="s">
        <v>766</v>
      </c>
      <c r="E48" s="25" t="s">
        <v>25</v>
      </c>
      <c r="F48" s="60">
        <v>20</v>
      </c>
      <c r="G48" s="25" t="s">
        <v>673</v>
      </c>
      <c r="H48" s="25" t="s">
        <v>767</v>
      </c>
      <c r="I48" s="25">
        <v>19260818</v>
      </c>
      <c r="J48" s="25" t="s">
        <v>758</v>
      </c>
    </row>
    <row r="49" spans="1:10" ht="20.100000000000001" customHeight="1">
      <c r="A49" s="25">
        <v>44</v>
      </c>
      <c r="B49" s="25" t="s">
        <v>668</v>
      </c>
      <c r="C49" s="25" t="s">
        <v>669</v>
      </c>
      <c r="D49" s="25" t="s">
        <v>768</v>
      </c>
      <c r="E49" s="25" t="s">
        <v>25</v>
      </c>
      <c r="F49" s="60">
        <v>99</v>
      </c>
      <c r="G49" s="25" t="s">
        <v>673</v>
      </c>
      <c r="H49" s="25" t="s">
        <v>769</v>
      </c>
      <c r="I49" s="25">
        <v>19690306</v>
      </c>
      <c r="J49" s="25" t="s">
        <v>770</v>
      </c>
    </row>
    <row r="50" spans="1:10" ht="20.100000000000001" customHeight="1">
      <c r="A50" s="25">
        <v>45</v>
      </c>
      <c r="B50" s="25" t="s">
        <v>668</v>
      </c>
      <c r="C50" s="25" t="s">
        <v>669</v>
      </c>
      <c r="D50" s="25">
        <v>283</v>
      </c>
      <c r="E50" s="25" t="s">
        <v>25</v>
      </c>
      <c r="F50" s="60">
        <v>645</v>
      </c>
      <c r="G50" s="25" t="s">
        <v>771</v>
      </c>
      <c r="H50" s="25" t="s">
        <v>772</v>
      </c>
      <c r="I50" s="25"/>
      <c r="J50" s="25" t="s">
        <v>773</v>
      </c>
    </row>
    <row r="51" spans="1:10" ht="20.100000000000001" customHeight="1">
      <c r="A51" s="25">
        <v>46</v>
      </c>
      <c r="B51" s="25" t="s">
        <v>668</v>
      </c>
      <c r="C51" s="25" t="s">
        <v>669</v>
      </c>
      <c r="D51" s="25" t="s">
        <v>774</v>
      </c>
      <c r="E51" s="25" t="s">
        <v>21</v>
      </c>
      <c r="F51" s="60">
        <v>40</v>
      </c>
      <c r="G51" s="25" t="s">
        <v>771</v>
      </c>
      <c r="H51" s="25" t="s">
        <v>772</v>
      </c>
      <c r="I51" s="25"/>
      <c r="J51" s="25" t="s">
        <v>773</v>
      </c>
    </row>
    <row r="52" spans="1:10" ht="20.100000000000001" customHeight="1">
      <c r="A52" s="25">
        <v>47</v>
      </c>
      <c r="B52" s="25" t="s">
        <v>668</v>
      </c>
      <c r="C52" s="25" t="s">
        <v>669</v>
      </c>
      <c r="D52" s="25" t="s">
        <v>775</v>
      </c>
      <c r="E52" s="25" t="s">
        <v>21</v>
      </c>
      <c r="F52" s="60">
        <v>9</v>
      </c>
      <c r="G52" s="25" t="s">
        <v>771</v>
      </c>
      <c r="H52" s="25" t="s">
        <v>772</v>
      </c>
      <c r="I52" s="25"/>
      <c r="J52" s="25" t="s">
        <v>773</v>
      </c>
    </row>
    <row r="53" spans="1:10" ht="20.100000000000001" customHeight="1">
      <c r="A53" s="25">
        <v>48</v>
      </c>
      <c r="B53" s="25" t="s">
        <v>668</v>
      </c>
      <c r="C53" s="25" t="s">
        <v>669</v>
      </c>
      <c r="D53" s="25" t="s">
        <v>776</v>
      </c>
      <c r="E53" s="25" t="s">
        <v>25</v>
      </c>
      <c r="F53" s="60">
        <v>96</v>
      </c>
      <c r="G53" s="25" t="s">
        <v>673</v>
      </c>
      <c r="H53" s="25" t="s">
        <v>777</v>
      </c>
      <c r="I53" s="25">
        <v>19500315</v>
      </c>
      <c r="J53" s="25" t="s">
        <v>778</v>
      </c>
    </row>
    <row r="54" spans="1:10" ht="20.100000000000001" customHeight="1">
      <c r="A54" s="25">
        <v>49</v>
      </c>
      <c r="B54" s="25" t="s">
        <v>668</v>
      </c>
      <c r="C54" s="25" t="s">
        <v>669</v>
      </c>
      <c r="D54" s="25">
        <v>286</v>
      </c>
      <c r="E54" s="25" t="s">
        <v>25</v>
      </c>
      <c r="F54" s="60">
        <v>79</v>
      </c>
      <c r="G54" s="25" t="s">
        <v>673</v>
      </c>
      <c r="H54" s="25" t="s">
        <v>779</v>
      </c>
      <c r="I54" s="25">
        <v>19560720</v>
      </c>
      <c r="J54" s="25" t="s">
        <v>780</v>
      </c>
    </row>
    <row r="55" spans="1:10" ht="20.100000000000001" customHeight="1">
      <c r="A55" s="25">
        <v>50</v>
      </c>
      <c r="B55" s="25" t="s">
        <v>668</v>
      </c>
      <c r="C55" s="25" t="s">
        <v>669</v>
      </c>
      <c r="D55" s="25">
        <v>287</v>
      </c>
      <c r="E55" s="25" t="s">
        <v>25</v>
      </c>
      <c r="F55" s="60">
        <v>195</v>
      </c>
      <c r="G55" s="25" t="s">
        <v>673</v>
      </c>
      <c r="H55" s="25" t="s">
        <v>781</v>
      </c>
      <c r="I55" s="25">
        <v>19630903</v>
      </c>
      <c r="J55" s="25" t="s">
        <v>782</v>
      </c>
    </row>
    <row r="56" spans="1:10" ht="20.100000000000001" customHeight="1">
      <c r="A56" s="25">
        <v>51</v>
      </c>
      <c r="B56" s="25" t="s">
        <v>668</v>
      </c>
      <c r="C56" s="25" t="s">
        <v>669</v>
      </c>
      <c r="D56" s="25" t="s">
        <v>783</v>
      </c>
      <c r="E56" s="25" t="s">
        <v>21</v>
      </c>
      <c r="F56" s="60">
        <v>47</v>
      </c>
      <c r="G56" s="25" t="s">
        <v>673</v>
      </c>
      <c r="H56" s="25" t="s">
        <v>198</v>
      </c>
      <c r="I56" s="25"/>
      <c r="J56" s="25" t="s">
        <v>719</v>
      </c>
    </row>
    <row r="57" spans="1:10" ht="20.100000000000001" customHeight="1">
      <c r="A57" s="25">
        <v>52</v>
      </c>
      <c r="B57" s="25" t="s">
        <v>668</v>
      </c>
      <c r="C57" s="25" t="s">
        <v>669</v>
      </c>
      <c r="D57" s="25" t="s">
        <v>784</v>
      </c>
      <c r="E57" s="25" t="s">
        <v>25</v>
      </c>
      <c r="F57" s="60">
        <v>43</v>
      </c>
      <c r="G57" s="25" t="s">
        <v>673</v>
      </c>
      <c r="H57" s="25" t="s">
        <v>514</v>
      </c>
      <c r="I57" s="25">
        <v>19530901</v>
      </c>
      <c r="J57" s="25" t="s">
        <v>785</v>
      </c>
    </row>
    <row r="58" spans="1:10" ht="20.100000000000001" customHeight="1">
      <c r="A58" s="25">
        <v>53</v>
      </c>
      <c r="B58" s="25" t="s">
        <v>668</v>
      </c>
      <c r="C58" s="25" t="s">
        <v>669</v>
      </c>
      <c r="D58" s="25" t="s">
        <v>786</v>
      </c>
      <c r="E58" s="25" t="s">
        <v>21</v>
      </c>
      <c r="F58" s="60">
        <v>51</v>
      </c>
      <c r="G58" s="25" t="s">
        <v>673</v>
      </c>
      <c r="H58" s="25" t="s">
        <v>787</v>
      </c>
      <c r="I58" s="25">
        <v>19710119</v>
      </c>
      <c r="J58" s="25" t="s">
        <v>788</v>
      </c>
    </row>
    <row r="59" spans="1:10" ht="20.100000000000001" customHeight="1">
      <c r="A59" s="25">
        <v>54</v>
      </c>
      <c r="B59" s="25" t="s">
        <v>668</v>
      </c>
      <c r="C59" s="25" t="s">
        <v>669</v>
      </c>
      <c r="D59" s="25" t="s">
        <v>789</v>
      </c>
      <c r="E59" s="25" t="s">
        <v>25</v>
      </c>
      <c r="F59" s="60">
        <v>149</v>
      </c>
      <c r="G59" s="25" t="s">
        <v>673</v>
      </c>
      <c r="H59" s="25" t="s">
        <v>721</v>
      </c>
      <c r="I59" s="25">
        <v>19901122</v>
      </c>
      <c r="J59" s="25" t="s">
        <v>790</v>
      </c>
    </row>
    <row r="60" spans="1:10" ht="20.100000000000001" customHeight="1">
      <c r="A60" s="25">
        <v>55</v>
      </c>
      <c r="B60" s="25" t="s">
        <v>668</v>
      </c>
      <c r="C60" s="25" t="s">
        <v>669</v>
      </c>
      <c r="D60" s="25" t="s">
        <v>791</v>
      </c>
      <c r="E60" s="25" t="s">
        <v>21</v>
      </c>
      <c r="F60" s="60">
        <v>26</v>
      </c>
      <c r="G60" s="25" t="s">
        <v>673</v>
      </c>
      <c r="H60" s="25" t="s">
        <v>792</v>
      </c>
      <c r="I60" s="25"/>
      <c r="J60" s="25" t="s">
        <v>793</v>
      </c>
    </row>
    <row r="61" spans="1:10" ht="20.100000000000001" customHeight="1">
      <c r="A61" s="25">
        <v>56</v>
      </c>
      <c r="B61" s="25" t="s">
        <v>668</v>
      </c>
      <c r="C61" s="25" t="s">
        <v>669</v>
      </c>
      <c r="D61" s="25" t="s">
        <v>794</v>
      </c>
      <c r="E61" s="25" t="s">
        <v>21</v>
      </c>
      <c r="F61" s="60">
        <v>46</v>
      </c>
      <c r="G61" s="25" t="s">
        <v>673</v>
      </c>
      <c r="H61" s="25" t="s">
        <v>795</v>
      </c>
      <c r="I61" s="25"/>
      <c r="J61" s="25" t="s">
        <v>719</v>
      </c>
    </row>
    <row r="62" spans="1:10" ht="20.100000000000001" customHeight="1">
      <c r="A62" s="25">
        <v>57</v>
      </c>
      <c r="B62" s="25" t="s">
        <v>668</v>
      </c>
      <c r="C62" s="25" t="s">
        <v>669</v>
      </c>
      <c r="D62" s="25" t="s">
        <v>796</v>
      </c>
      <c r="E62" s="25" t="s">
        <v>21</v>
      </c>
      <c r="F62" s="60">
        <v>53</v>
      </c>
      <c r="G62" s="25" t="s">
        <v>797</v>
      </c>
      <c r="H62" s="25" t="s">
        <v>798</v>
      </c>
      <c r="I62" s="25"/>
      <c r="J62" s="25"/>
    </row>
    <row r="63" spans="1:10" ht="20.100000000000001" customHeight="1">
      <c r="A63" s="25">
        <v>58</v>
      </c>
      <c r="B63" s="25" t="s">
        <v>668</v>
      </c>
      <c r="C63" s="25" t="s">
        <v>669</v>
      </c>
      <c r="D63" s="25" t="s">
        <v>799</v>
      </c>
      <c r="E63" s="25" t="s">
        <v>25</v>
      </c>
      <c r="F63" s="60">
        <v>182</v>
      </c>
      <c r="G63" s="25" t="s">
        <v>673</v>
      </c>
      <c r="H63" s="25" t="s">
        <v>800</v>
      </c>
      <c r="I63" s="25">
        <v>19690521</v>
      </c>
      <c r="J63" s="25" t="s">
        <v>801</v>
      </c>
    </row>
    <row r="64" spans="1:10" ht="20.100000000000001" customHeight="1">
      <c r="A64" s="25">
        <v>59</v>
      </c>
      <c r="B64" s="25" t="s">
        <v>668</v>
      </c>
      <c r="C64" s="25" t="s">
        <v>669</v>
      </c>
      <c r="D64" s="25" t="s">
        <v>802</v>
      </c>
      <c r="E64" s="25" t="s">
        <v>21</v>
      </c>
      <c r="F64" s="60">
        <v>2</v>
      </c>
      <c r="G64" s="25" t="s">
        <v>673</v>
      </c>
      <c r="H64" s="25" t="s">
        <v>803</v>
      </c>
      <c r="I64" s="25"/>
      <c r="J64" s="25" t="s">
        <v>804</v>
      </c>
    </row>
    <row r="65" spans="1:10" ht="20.100000000000001" customHeight="1">
      <c r="A65" s="25">
        <v>60</v>
      </c>
      <c r="B65" s="25" t="s">
        <v>668</v>
      </c>
      <c r="C65" s="25" t="s">
        <v>669</v>
      </c>
      <c r="D65" s="25" t="s">
        <v>805</v>
      </c>
      <c r="E65" s="25" t="s">
        <v>21</v>
      </c>
      <c r="F65" s="60">
        <v>28</v>
      </c>
      <c r="G65" s="25" t="s">
        <v>673</v>
      </c>
      <c r="H65" s="25" t="s">
        <v>806</v>
      </c>
      <c r="I65" s="25"/>
      <c r="J65" s="25" t="s">
        <v>719</v>
      </c>
    </row>
    <row r="66" spans="1:10" ht="20.100000000000001" customHeight="1">
      <c r="A66" s="25">
        <v>61</v>
      </c>
      <c r="B66" s="25" t="s">
        <v>668</v>
      </c>
      <c r="C66" s="25" t="s">
        <v>669</v>
      </c>
      <c r="D66" s="25" t="s">
        <v>807</v>
      </c>
      <c r="E66" s="25" t="s">
        <v>21</v>
      </c>
      <c r="F66" s="60">
        <v>60</v>
      </c>
      <c r="G66" s="25" t="s">
        <v>673</v>
      </c>
      <c r="H66" s="25" t="s">
        <v>808</v>
      </c>
      <c r="I66" s="25"/>
      <c r="J66" s="25" t="s">
        <v>719</v>
      </c>
    </row>
    <row r="67" spans="1:10" ht="20.100000000000001" customHeight="1">
      <c r="A67" s="25">
        <v>62</v>
      </c>
      <c r="B67" s="25" t="s">
        <v>668</v>
      </c>
      <c r="C67" s="25" t="s">
        <v>669</v>
      </c>
      <c r="D67" s="25" t="s">
        <v>809</v>
      </c>
      <c r="E67" s="25" t="s">
        <v>25</v>
      </c>
      <c r="F67" s="60">
        <v>314</v>
      </c>
      <c r="G67" s="25" t="s">
        <v>673</v>
      </c>
      <c r="H67" s="25" t="s">
        <v>810</v>
      </c>
      <c r="I67" s="25">
        <v>19550225</v>
      </c>
      <c r="J67" s="25" t="s">
        <v>811</v>
      </c>
    </row>
    <row r="68" spans="1:10" ht="20.100000000000001" customHeight="1">
      <c r="A68" s="25">
        <v>63</v>
      </c>
      <c r="B68" s="25" t="s">
        <v>668</v>
      </c>
      <c r="C68" s="25" t="s">
        <v>669</v>
      </c>
      <c r="D68" s="25" t="s">
        <v>812</v>
      </c>
      <c r="E68" s="25" t="s">
        <v>25</v>
      </c>
      <c r="F68" s="60">
        <v>149</v>
      </c>
      <c r="G68" s="25" t="s">
        <v>673</v>
      </c>
      <c r="H68" s="25" t="s">
        <v>813</v>
      </c>
      <c r="I68" s="25">
        <v>19881205</v>
      </c>
      <c r="J68" s="25" t="s">
        <v>814</v>
      </c>
    </row>
    <row r="69" spans="1:10" ht="20.100000000000001" customHeight="1">
      <c r="A69" s="25">
        <v>64</v>
      </c>
      <c r="B69" s="25" t="s">
        <v>668</v>
      </c>
      <c r="C69" s="25" t="s">
        <v>669</v>
      </c>
      <c r="D69" s="25" t="s">
        <v>815</v>
      </c>
      <c r="E69" s="25" t="s">
        <v>25</v>
      </c>
      <c r="F69" s="60">
        <v>140</v>
      </c>
      <c r="G69" s="25" t="s">
        <v>673</v>
      </c>
      <c r="H69" s="25" t="s">
        <v>757</v>
      </c>
      <c r="I69" s="25">
        <v>19540406</v>
      </c>
      <c r="J69" s="25" t="s">
        <v>816</v>
      </c>
    </row>
    <row r="70" spans="1:10" ht="20.100000000000001" customHeight="1">
      <c r="A70" s="25">
        <v>65</v>
      </c>
      <c r="B70" s="25" t="s">
        <v>668</v>
      </c>
      <c r="C70" s="25" t="s">
        <v>669</v>
      </c>
      <c r="D70" s="25" t="s">
        <v>817</v>
      </c>
      <c r="E70" s="25" t="s">
        <v>21</v>
      </c>
      <c r="F70" s="60">
        <v>9</v>
      </c>
      <c r="G70" s="25" t="s">
        <v>673</v>
      </c>
      <c r="H70" s="25" t="s">
        <v>818</v>
      </c>
      <c r="I70" s="25">
        <v>19340305</v>
      </c>
      <c r="J70" s="25" t="s">
        <v>816</v>
      </c>
    </row>
    <row r="71" spans="1:10" ht="20.100000000000001" customHeight="1">
      <c r="A71" s="25">
        <v>66</v>
      </c>
      <c r="B71" s="25" t="s">
        <v>668</v>
      </c>
      <c r="C71" s="25" t="s">
        <v>669</v>
      </c>
      <c r="D71" s="25">
        <v>328</v>
      </c>
      <c r="E71" s="25" t="s">
        <v>25</v>
      </c>
      <c r="F71" s="60">
        <v>179</v>
      </c>
      <c r="G71" s="25" t="s">
        <v>673</v>
      </c>
      <c r="H71" s="25" t="s">
        <v>819</v>
      </c>
      <c r="I71" s="25">
        <v>19560120</v>
      </c>
      <c r="J71" s="25" t="s">
        <v>820</v>
      </c>
    </row>
    <row r="72" spans="1:10" ht="20.100000000000001" customHeight="1">
      <c r="A72" s="25">
        <v>67</v>
      </c>
      <c r="B72" s="25" t="s">
        <v>668</v>
      </c>
      <c r="C72" s="25" t="s">
        <v>669</v>
      </c>
      <c r="D72" s="25" t="s">
        <v>821</v>
      </c>
      <c r="E72" s="25" t="s">
        <v>25</v>
      </c>
      <c r="F72" s="60">
        <v>270</v>
      </c>
      <c r="G72" s="25" t="s">
        <v>673</v>
      </c>
      <c r="H72" s="25" t="s">
        <v>822</v>
      </c>
      <c r="I72" s="25">
        <v>19610505</v>
      </c>
      <c r="J72" s="25" t="s">
        <v>773</v>
      </c>
    </row>
    <row r="73" spans="1:10" ht="20.100000000000001" customHeight="1">
      <c r="A73" s="25">
        <v>68</v>
      </c>
      <c r="B73" s="25" t="s">
        <v>668</v>
      </c>
      <c r="C73" s="25" t="s">
        <v>669</v>
      </c>
      <c r="D73" s="25" t="s">
        <v>823</v>
      </c>
      <c r="E73" s="25" t="s">
        <v>21</v>
      </c>
      <c r="F73" s="60">
        <v>13</v>
      </c>
      <c r="G73" s="25" t="s">
        <v>673</v>
      </c>
      <c r="H73" s="25" t="s">
        <v>502</v>
      </c>
      <c r="I73" s="25"/>
      <c r="J73" s="25" t="s">
        <v>719</v>
      </c>
    </row>
    <row r="74" spans="1:10" ht="20.100000000000001" customHeight="1">
      <c r="A74" s="25">
        <v>69</v>
      </c>
      <c r="B74" s="25" t="s">
        <v>668</v>
      </c>
      <c r="C74" s="25" t="s">
        <v>669</v>
      </c>
      <c r="D74" s="25" t="s">
        <v>824</v>
      </c>
      <c r="E74" s="25" t="s">
        <v>25</v>
      </c>
      <c r="F74" s="60">
        <v>290</v>
      </c>
      <c r="G74" s="25" t="s">
        <v>771</v>
      </c>
      <c r="H74" s="25" t="s">
        <v>825</v>
      </c>
      <c r="I74" s="25"/>
      <c r="J74" s="25" t="s">
        <v>826</v>
      </c>
    </row>
    <row r="75" spans="1:10" ht="20.100000000000001" customHeight="1">
      <c r="A75" s="25">
        <v>70</v>
      </c>
      <c r="B75" s="25" t="s">
        <v>668</v>
      </c>
      <c r="C75" s="25" t="s">
        <v>669</v>
      </c>
      <c r="D75" s="25" t="s">
        <v>827</v>
      </c>
      <c r="E75" s="25" t="s">
        <v>21</v>
      </c>
      <c r="F75" s="60">
        <v>2</v>
      </c>
      <c r="G75" s="25" t="s">
        <v>673</v>
      </c>
      <c r="H75" s="25" t="s">
        <v>716</v>
      </c>
      <c r="I75" s="25"/>
      <c r="J75" s="25" t="s">
        <v>719</v>
      </c>
    </row>
    <row r="76" spans="1:10" ht="20.100000000000001" customHeight="1">
      <c r="A76" s="25">
        <v>71</v>
      </c>
      <c r="B76" s="25" t="s">
        <v>668</v>
      </c>
      <c r="C76" s="25" t="s">
        <v>669</v>
      </c>
      <c r="D76" s="25" t="s">
        <v>828</v>
      </c>
      <c r="E76" s="25" t="s">
        <v>21</v>
      </c>
      <c r="F76" s="60">
        <v>35</v>
      </c>
      <c r="G76" s="25" t="s">
        <v>673</v>
      </c>
      <c r="H76" s="25" t="s">
        <v>829</v>
      </c>
      <c r="I76" s="25"/>
      <c r="J76" s="25" t="s">
        <v>719</v>
      </c>
    </row>
    <row r="77" spans="1:10" ht="20.100000000000001" customHeight="1">
      <c r="A77" s="25">
        <v>72</v>
      </c>
      <c r="B77" s="25" t="s">
        <v>668</v>
      </c>
      <c r="C77" s="25" t="s">
        <v>669</v>
      </c>
      <c r="D77" s="25" t="s">
        <v>830</v>
      </c>
      <c r="E77" s="25" t="s">
        <v>21</v>
      </c>
      <c r="F77" s="60">
        <v>108</v>
      </c>
      <c r="G77" s="25" t="s">
        <v>831</v>
      </c>
      <c r="H77" s="25" t="s">
        <v>832</v>
      </c>
      <c r="I77" s="25"/>
      <c r="J77" s="25"/>
    </row>
    <row r="78" spans="1:10" ht="20.100000000000001" customHeight="1">
      <c r="A78" s="25">
        <v>73</v>
      </c>
      <c r="B78" s="25" t="s">
        <v>668</v>
      </c>
      <c r="C78" s="25" t="s">
        <v>669</v>
      </c>
      <c r="D78" s="25" t="s">
        <v>833</v>
      </c>
      <c r="E78" s="25" t="s">
        <v>21</v>
      </c>
      <c r="F78" s="60">
        <v>34</v>
      </c>
      <c r="G78" s="25" t="s">
        <v>797</v>
      </c>
      <c r="H78" s="25" t="s">
        <v>834</v>
      </c>
      <c r="I78" s="25"/>
      <c r="J78" s="25"/>
    </row>
    <row r="79" spans="1:10" ht="20.100000000000001" customHeight="1">
      <c r="A79" s="25">
        <v>74</v>
      </c>
      <c r="B79" s="25" t="s">
        <v>668</v>
      </c>
      <c r="C79" s="25" t="s">
        <v>669</v>
      </c>
      <c r="D79" s="25" t="s">
        <v>835</v>
      </c>
      <c r="E79" s="25" t="s">
        <v>25</v>
      </c>
      <c r="F79" s="60">
        <v>53</v>
      </c>
      <c r="G79" s="25" t="s">
        <v>673</v>
      </c>
      <c r="H79" s="25" t="s">
        <v>836</v>
      </c>
      <c r="I79" s="25"/>
      <c r="J79" s="25" t="s">
        <v>837</v>
      </c>
    </row>
    <row r="80" spans="1:10" ht="20.100000000000001" customHeight="1">
      <c r="A80" s="25">
        <v>75</v>
      </c>
      <c r="B80" s="25" t="s">
        <v>668</v>
      </c>
      <c r="C80" s="25" t="s">
        <v>669</v>
      </c>
      <c r="D80" s="25" t="s">
        <v>838</v>
      </c>
      <c r="E80" s="25" t="s">
        <v>21</v>
      </c>
      <c r="F80" s="60">
        <v>193</v>
      </c>
      <c r="G80" s="25" t="s">
        <v>797</v>
      </c>
      <c r="H80" s="25" t="s">
        <v>798</v>
      </c>
      <c r="I80" s="25"/>
      <c r="J80" s="25"/>
    </row>
    <row r="81" spans="1:10" ht="20.100000000000001" customHeight="1">
      <c r="A81" s="25">
        <v>76</v>
      </c>
      <c r="B81" s="25" t="s">
        <v>668</v>
      </c>
      <c r="C81" s="25" t="s">
        <v>669</v>
      </c>
      <c r="D81" s="25" t="s">
        <v>839</v>
      </c>
      <c r="E81" s="25" t="s">
        <v>25</v>
      </c>
      <c r="F81" s="60">
        <v>125</v>
      </c>
      <c r="G81" s="25" t="s">
        <v>673</v>
      </c>
      <c r="H81" s="25" t="s">
        <v>840</v>
      </c>
      <c r="I81" s="25">
        <v>19720401</v>
      </c>
      <c r="J81" s="25" t="s">
        <v>841</v>
      </c>
    </row>
    <row r="82" spans="1:10" ht="20.100000000000001" customHeight="1">
      <c r="A82" s="25">
        <v>77</v>
      </c>
      <c r="B82" s="25" t="s">
        <v>668</v>
      </c>
      <c r="C82" s="25" t="s">
        <v>669</v>
      </c>
      <c r="D82" s="25" t="s">
        <v>842</v>
      </c>
      <c r="E82" s="25" t="s">
        <v>21</v>
      </c>
      <c r="F82" s="60">
        <v>1</v>
      </c>
      <c r="G82" s="25" t="s">
        <v>673</v>
      </c>
      <c r="H82" s="25" t="s">
        <v>803</v>
      </c>
      <c r="I82" s="25"/>
      <c r="J82" s="25" t="s">
        <v>719</v>
      </c>
    </row>
    <row r="83" spans="1:10" ht="20.100000000000001" customHeight="1">
      <c r="A83" s="25">
        <v>78</v>
      </c>
      <c r="B83" s="25" t="s">
        <v>668</v>
      </c>
      <c r="C83" s="25" t="s">
        <v>669</v>
      </c>
      <c r="D83" s="25">
        <v>337</v>
      </c>
      <c r="E83" s="25" t="s">
        <v>25</v>
      </c>
      <c r="F83" s="60">
        <v>258</v>
      </c>
      <c r="G83" s="25" t="s">
        <v>673</v>
      </c>
      <c r="H83" s="25" t="s">
        <v>604</v>
      </c>
      <c r="I83" s="25">
        <v>19701220</v>
      </c>
      <c r="J83" s="25" t="s">
        <v>843</v>
      </c>
    </row>
    <row r="84" spans="1:10" ht="20.100000000000001" customHeight="1">
      <c r="A84" s="25">
        <v>79</v>
      </c>
      <c r="B84" s="25" t="s">
        <v>668</v>
      </c>
      <c r="C84" s="25" t="s">
        <v>669</v>
      </c>
      <c r="D84" s="25" t="s">
        <v>844</v>
      </c>
      <c r="E84" s="25" t="s">
        <v>25</v>
      </c>
      <c r="F84" s="60">
        <v>248</v>
      </c>
      <c r="G84" s="25" t="s">
        <v>673</v>
      </c>
      <c r="H84" s="25" t="s">
        <v>845</v>
      </c>
      <c r="I84" s="25">
        <v>19580802</v>
      </c>
      <c r="J84" s="25" t="s">
        <v>846</v>
      </c>
    </row>
    <row r="85" spans="1:10" ht="20.100000000000001" customHeight="1">
      <c r="A85" s="25">
        <v>80</v>
      </c>
      <c r="B85" s="25" t="s">
        <v>668</v>
      </c>
      <c r="C85" s="25" t="s">
        <v>669</v>
      </c>
      <c r="D85" s="25" t="s">
        <v>847</v>
      </c>
      <c r="E85" s="25" t="s">
        <v>25</v>
      </c>
      <c r="F85" s="60">
        <v>331</v>
      </c>
      <c r="G85" s="25" t="s">
        <v>673</v>
      </c>
      <c r="H85" s="25" t="s">
        <v>848</v>
      </c>
      <c r="I85" s="25">
        <v>19720303</v>
      </c>
      <c r="J85" s="25" t="s">
        <v>849</v>
      </c>
    </row>
    <row r="86" spans="1:10" ht="20.100000000000001" customHeight="1">
      <c r="A86" s="25">
        <v>81</v>
      </c>
      <c r="B86" s="25" t="s">
        <v>668</v>
      </c>
      <c r="C86" s="25" t="s">
        <v>669</v>
      </c>
      <c r="D86" s="25" t="s">
        <v>850</v>
      </c>
      <c r="E86" s="25" t="s">
        <v>25</v>
      </c>
      <c r="F86" s="60">
        <v>247</v>
      </c>
      <c r="G86" s="25" t="s">
        <v>673</v>
      </c>
      <c r="H86" s="25" t="s">
        <v>851</v>
      </c>
      <c r="I86" s="25">
        <v>19470125</v>
      </c>
      <c r="J86" s="25" t="s">
        <v>852</v>
      </c>
    </row>
    <row r="87" spans="1:10" ht="20.100000000000001" customHeight="1">
      <c r="A87" s="25">
        <v>82</v>
      </c>
      <c r="B87" s="25" t="s">
        <v>668</v>
      </c>
      <c r="C87" s="25" t="s">
        <v>669</v>
      </c>
      <c r="D87" s="25" t="s">
        <v>853</v>
      </c>
      <c r="E87" s="25" t="s">
        <v>21</v>
      </c>
      <c r="F87" s="60">
        <v>2231</v>
      </c>
      <c r="G87" s="25" t="s">
        <v>831</v>
      </c>
      <c r="H87" s="25" t="s">
        <v>832</v>
      </c>
      <c r="I87" s="25"/>
      <c r="J87" s="25"/>
    </row>
    <row r="88" spans="1:10" ht="20.100000000000001" customHeight="1">
      <c r="A88" s="25">
        <v>83</v>
      </c>
      <c r="B88" s="25" t="s">
        <v>668</v>
      </c>
      <c r="C88" s="25" t="s">
        <v>669</v>
      </c>
      <c r="D88" s="25" t="s">
        <v>854</v>
      </c>
      <c r="E88" s="25" t="s">
        <v>25</v>
      </c>
      <c r="F88" s="60">
        <v>228</v>
      </c>
      <c r="G88" s="25" t="s">
        <v>673</v>
      </c>
      <c r="H88" s="25" t="s">
        <v>855</v>
      </c>
      <c r="I88" s="25">
        <v>19411015</v>
      </c>
      <c r="J88" s="25" t="s">
        <v>852</v>
      </c>
    </row>
    <row r="89" spans="1:10" ht="20.100000000000001" customHeight="1">
      <c r="A89" s="25">
        <v>84</v>
      </c>
      <c r="B89" s="25" t="s">
        <v>668</v>
      </c>
      <c r="C89" s="25" t="s">
        <v>669</v>
      </c>
      <c r="D89" s="25" t="s">
        <v>856</v>
      </c>
      <c r="E89" s="25" t="s">
        <v>25</v>
      </c>
      <c r="F89" s="60">
        <v>159</v>
      </c>
      <c r="G89" s="25" t="s">
        <v>673</v>
      </c>
      <c r="H89" s="25" t="s">
        <v>857</v>
      </c>
      <c r="I89" s="25">
        <v>19650320</v>
      </c>
      <c r="J89" s="25" t="s">
        <v>858</v>
      </c>
    </row>
    <row r="90" spans="1:10" ht="20.100000000000001" customHeight="1">
      <c r="A90" s="25">
        <v>85</v>
      </c>
      <c r="B90" s="25" t="s">
        <v>668</v>
      </c>
      <c r="C90" s="25" t="s">
        <v>669</v>
      </c>
      <c r="D90" s="25" t="s">
        <v>859</v>
      </c>
      <c r="E90" s="25" t="s">
        <v>25</v>
      </c>
      <c r="F90" s="60">
        <v>159</v>
      </c>
      <c r="G90" s="25" t="s">
        <v>673</v>
      </c>
      <c r="H90" s="25" t="s">
        <v>860</v>
      </c>
      <c r="I90" s="25">
        <v>19610920</v>
      </c>
      <c r="J90" s="25" t="s">
        <v>861</v>
      </c>
    </row>
    <row r="91" spans="1:10" ht="20.100000000000001" customHeight="1">
      <c r="A91" s="25">
        <v>86</v>
      </c>
      <c r="B91" s="25" t="s">
        <v>668</v>
      </c>
      <c r="C91" s="25" t="s">
        <v>669</v>
      </c>
      <c r="D91" s="25" t="s">
        <v>862</v>
      </c>
      <c r="E91" s="25" t="s">
        <v>21</v>
      </c>
      <c r="F91" s="60">
        <v>83</v>
      </c>
      <c r="G91" s="25" t="s">
        <v>673</v>
      </c>
      <c r="H91" s="25" t="s">
        <v>863</v>
      </c>
      <c r="I91" s="25"/>
      <c r="J91" s="25" t="s">
        <v>864</v>
      </c>
    </row>
    <row r="92" spans="1:10" ht="20.100000000000001" customHeight="1">
      <c r="A92" s="25">
        <v>87</v>
      </c>
      <c r="B92" s="25" t="s">
        <v>668</v>
      </c>
      <c r="C92" s="25" t="s">
        <v>669</v>
      </c>
      <c r="D92" s="25" t="s">
        <v>865</v>
      </c>
      <c r="E92" s="25" t="s">
        <v>25</v>
      </c>
      <c r="F92" s="60">
        <v>126</v>
      </c>
      <c r="G92" s="25" t="s">
        <v>673</v>
      </c>
      <c r="H92" s="25" t="s">
        <v>866</v>
      </c>
      <c r="I92" s="25">
        <v>19740309</v>
      </c>
      <c r="J92" s="25" t="s">
        <v>867</v>
      </c>
    </row>
    <row r="93" spans="1:10" ht="20.100000000000001" customHeight="1">
      <c r="A93" s="25">
        <v>88</v>
      </c>
      <c r="B93" s="25" t="s">
        <v>668</v>
      </c>
      <c r="C93" s="25" t="s">
        <v>669</v>
      </c>
      <c r="D93" s="25" t="s">
        <v>868</v>
      </c>
      <c r="E93" s="25" t="s">
        <v>21</v>
      </c>
      <c r="F93" s="60">
        <v>20</v>
      </c>
      <c r="G93" s="25" t="s">
        <v>673</v>
      </c>
      <c r="H93" s="25" t="s">
        <v>741</v>
      </c>
      <c r="I93" s="25">
        <v>19560418</v>
      </c>
      <c r="J93" s="25" t="s">
        <v>739</v>
      </c>
    </row>
    <row r="94" spans="1:10" ht="20.100000000000001" customHeight="1">
      <c r="A94" s="25">
        <v>89</v>
      </c>
      <c r="B94" s="25" t="s">
        <v>668</v>
      </c>
      <c r="C94" s="25" t="s">
        <v>669</v>
      </c>
      <c r="D94" s="25" t="s">
        <v>869</v>
      </c>
      <c r="E94" s="25" t="s">
        <v>25</v>
      </c>
      <c r="F94" s="60">
        <v>128</v>
      </c>
      <c r="G94" s="25" t="s">
        <v>673</v>
      </c>
      <c r="H94" s="25" t="s">
        <v>870</v>
      </c>
      <c r="I94" s="25">
        <v>19321124</v>
      </c>
      <c r="J94" s="25" t="s">
        <v>871</v>
      </c>
    </row>
    <row r="95" spans="1:10" ht="20.100000000000001" customHeight="1">
      <c r="A95" s="25">
        <v>90</v>
      </c>
      <c r="B95" s="25" t="s">
        <v>668</v>
      </c>
      <c r="C95" s="25" t="s">
        <v>669</v>
      </c>
      <c r="D95" s="25" t="s">
        <v>872</v>
      </c>
      <c r="E95" s="25" t="s">
        <v>21</v>
      </c>
      <c r="F95" s="60">
        <v>8</v>
      </c>
      <c r="G95" s="25" t="s">
        <v>673</v>
      </c>
      <c r="H95" s="25" t="s">
        <v>873</v>
      </c>
      <c r="I95" s="25"/>
      <c r="J95" s="25" t="s">
        <v>874</v>
      </c>
    </row>
    <row r="96" spans="1:10" ht="20.100000000000001" customHeight="1">
      <c r="A96" s="25">
        <v>91</v>
      </c>
      <c r="B96" s="25" t="s">
        <v>668</v>
      </c>
      <c r="C96" s="25" t="s">
        <v>669</v>
      </c>
      <c r="D96" s="25" t="s">
        <v>875</v>
      </c>
      <c r="E96" s="25" t="s">
        <v>25</v>
      </c>
      <c r="F96" s="60">
        <v>235</v>
      </c>
      <c r="G96" s="25" t="s">
        <v>673</v>
      </c>
      <c r="H96" s="25" t="s">
        <v>876</v>
      </c>
      <c r="I96" s="25">
        <v>19370728</v>
      </c>
      <c r="J96" s="25" t="s">
        <v>877</v>
      </c>
    </row>
    <row r="97" spans="1:10" ht="20.100000000000001" customHeight="1">
      <c r="A97" s="25">
        <v>92</v>
      </c>
      <c r="B97" s="25" t="s">
        <v>668</v>
      </c>
      <c r="C97" s="25" t="s">
        <v>669</v>
      </c>
      <c r="D97" s="25" t="s">
        <v>878</v>
      </c>
      <c r="E97" s="25" t="s">
        <v>21</v>
      </c>
      <c r="F97" s="60">
        <v>1</v>
      </c>
      <c r="G97" s="25" t="s">
        <v>673</v>
      </c>
      <c r="H97" s="25" t="s">
        <v>787</v>
      </c>
      <c r="I97" s="25"/>
      <c r="J97" s="25" t="s">
        <v>719</v>
      </c>
    </row>
    <row r="98" spans="1:10" ht="20.100000000000001" customHeight="1">
      <c r="A98" s="25">
        <v>93</v>
      </c>
      <c r="B98" s="25" t="s">
        <v>668</v>
      </c>
      <c r="C98" s="25" t="s">
        <v>669</v>
      </c>
      <c r="D98" s="25" t="s">
        <v>879</v>
      </c>
      <c r="E98" s="25" t="s">
        <v>21</v>
      </c>
      <c r="F98" s="60">
        <v>40</v>
      </c>
      <c r="G98" s="25" t="s">
        <v>673</v>
      </c>
      <c r="H98" s="25" t="s">
        <v>876</v>
      </c>
      <c r="I98" s="25">
        <v>19370728</v>
      </c>
      <c r="J98" s="25" t="s">
        <v>877</v>
      </c>
    </row>
    <row r="99" spans="1:10" ht="20.100000000000001" customHeight="1">
      <c r="A99" s="25">
        <v>94</v>
      </c>
      <c r="B99" s="25" t="s">
        <v>668</v>
      </c>
      <c r="C99" s="25" t="s">
        <v>669</v>
      </c>
      <c r="D99" s="25">
        <v>345</v>
      </c>
      <c r="E99" s="25" t="s">
        <v>25</v>
      </c>
      <c r="F99" s="60">
        <v>185</v>
      </c>
      <c r="G99" s="25" t="s">
        <v>673</v>
      </c>
      <c r="H99" s="25" t="s">
        <v>880</v>
      </c>
      <c r="I99" s="25">
        <v>19610822</v>
      </c>
      <c r="J99" s="25" t="s">
        <v>881</v>
      </c>
    </row>
    <row r="100" spans="1:10" ht="20.100000000000001" customHeight="1">
      <c r="A100" s="25">
        <v>95</v>
      </c>
      <c r="B100" s="25" t="s">
        <v>668</v>
      </c>
      <c r="C100" s="25" t="s">
        <v>669</v>
      </c>
      <c r="D100" s="25" t="s">
        <v>882</v>
      </c>
      <c r="E100" s="25" t="s">
        <v>21</v>
      </c>
      <c r="F100" s="60">
        <v>2</v>
      </c>
      <c r="G100" s="25" t="s">
        <v>673</v>
      </c>
      <c r="H100" s="25" t="s">
        <v>741</v>
      </c>
      <c r="I100" s="25">
        <v>19560418</v>
      </c>
      <c r="J100" s="25" t="s">
        <v>739</v>
      </c>
    </row>
    <row r="101" spans="1:10" ht="20.100000000000001" customHeight="1">
      <c r="A101" s="25">
        <v>96</v>
      </c>
      <c r="B101" s="25" t="s">
        <v>668</v>
      </c>
      <c r="C101" s="25" t="s">
        <v>669</v>
      </c>
      <c r="D101" s="25">
        <v>346</v>
      </c>
      <c r="E101" s="25" t="s">
        <v>25</v>
      </c>
      <c r="F101" s="60">
        <v>145</v>
      </c>
      <c r="G101" s="25" t="s">
        <v>673</v>
      </c>
      <c r="H101" s="25" t="s">
        <v>883</v>
      </c>
      <c r="I101" s="25">
        <v>19600901</v>
      </c>
      <c r="J101" s="25" t="s">
        <v>884</v>
      </c>
    </row>
    <row r="102" spans="1:10" ht="20.100000000000001" customHeight="1">
      <c r="A102" s="25">
        <v>97</v>
      </c>
      <c r="B102" s="25" t="s">
        <v>668</v>
      </c>
      <c r="C102" s="25" t="s">
        <v>669</v>
      </c>
      <c r="D102" s="25">
        <v>347</v>
      </c>
      <c r="E102" s="25" t="s">
        <v>25</v>
      </c>
      <c r="F102" s="60">
        <v>284</v>
      </c>
      <c r="G102" s="25" t="s">
        <v>771</v>
      </c>
      <c r="H102" s="25" t="s">
        <v>885</v>
      </c>
      <c r="I102" s="25"/>
      <c r="J102" s="25" t="s">
        <v>886</v>
      </c>
    </row>
    <row r="103" spans="1:10" ht="20.100000000000001" customHeight="1">
      <c r="A103" s="25">
        <v>98</v>
      </c>
      <c r="B103" s="25" t="s">
        <v>668</v>
      </c>
      <c r="C103" s="25" t="s">
        <v>669</v>
      </c>
      <c r="D103" s="25" t="s">
        <v>887</v>
      </c>
      <c r="E103" s="25" t="s">
        <v>25</v>
      </c>
      <c r="F103" s="60">
        <v>198</v>
      </c>
      <c r="G103" s="25" t="s">
        <v>673</v>
      </c>
      <c r="H103" s="25" t="s">
        <v>888</v>
      </c>
      <c r="I103" s="25">
        <v>19480327</v>
      </c>
      <c r="J103" s="25" t="s">
        <v>889</v>
      </c>
    </row>
    <row r="104" spans="1:10" ht="20.100000000000001" customHeight="1">
      <c r="A104" s="25">
        <v>99</v>
      </c>
      <c r="B104" s="25" t="s">
        <v>668</v>
      </c>
      <c r="C104" s="25" t="s">
        <v>669</v>
      </c>
      <c r="D104" s="25" t="s">
        <v>890</v>
      </c>
      <c r="E104" s="25" t="s">
        <v>25</v>
      </c>
      <c r="F104" s="60">
        <v>17</v>
      </c>
      <c r="G104" s="25" t="s">
        <v>673</v>
      </c>
      <c r="H104" s="25" t="s">
        <v>891</v>
      </c>
      <c r="I104" s="25">
        <v>19811205</v>
      </c>
      <c r="J104" s="25" t="s">
        <v>892</v>
      </c>
    </row>
    <row r="105" spans="1:10" ht="20.100000000000001" customHeight="1">
      <c r="A105" s="25">
        <v>100</v>
      </c>
      <c r="B105" s="25" t="s">
        <v>668</v>
      </c>
      <c r="C105" s="25" t="s">
        <v>669</v>
      </c>
      <c r="D105" s="25" t="s">
        <v>893</v>
      </c>
      <c r="E105" s="25" t="s">
        <v>21</v>
      </c>
      <c r="F105" s="60">
        <v>96</v>
      </c>
      <c r="G105" s="25" t="s">
        <v>673</v>
      </c>
      <c r="H105" s="25" t="s">
        <v>894</v>
      </c>
      <c r="I105" s="25"/>
      <c r="J105" s="25" t="s">
        <v>719</v>
      </c>
    </row>
    <row r="106" spans="1:10" ht="20.100000000000001" customHeight="1">
      <c r="A106" s="25">
        <v>101</v>
      </c>
      <c r="B106" s="25" t="s">
        <v>668</v>
      </c>
      <c r="C106" s="25" t="s">
        <v>669</v>
      </c>
      <c r="D106" s="25" t="s">
        <v>895</v>
      </c>
      <c r="E106" s="25" t="s">
        <v>21</v>
      </c>
      <c r="F106" s="60">
        <v>12</v>
      </c>
      <c r="G106" s="25" t="s">
        <v>831</v>
      </c>
      <c r="H106" s="25" t="s">
        <v>832</v>
      </c>
      <c r="I106" s="25"/>
      <c r="J106" s="25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9DF65-50CD-4DC8-90DA-4F56298BDE34}">
  <dimension ref="A1:J164"/>
  <sheetViews>
    <sheetView view="pageBreakPreview" zoomScaleNormal="100" zoomScaleSheetLayoutView="100" workbookViewId="0">
      <selection activeCell="J18" sqref="J18"/>
    </sheetView>
  </sheetViews>
  <sheetFormatPr defaultRowHeight="16.5"/>
  <cols>
    <col min="1" max="1" width="5.25" style="1" bestFit="1" customWidth="1"/>
    <col min="2" max="2" width="6.875" style="1" bestFit="1" customWidth="1"/>
    <col min="3" max="3" width="7.125" style="1" bestFit="1" customWidth="1"/>
    <col min="4" max="4" width="7.625" style="1" bestFit="1" customWidth="1"/>
    <col min="5" max="5" width="7.125" style="1" bestFit="1" customWidth="1"/>
    <col min="6" max="6" width="9" style="1" bestFit="1" customWidth="1"/>
    <col min="7" max="7" width="9.375" style="1" bestFit="1" customWidth="1"/>
    <col min="8" max="8" width="32.125" style="1" bestFit="1" customWidth="1"/>
    <col min="9" max="9" width="10" style="1" bestFit="1" customWidth="1"/>
    <col min="10" max="10" width="61.75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102" t="s">
        <v>896</v>
      </c>
      <c r="B2" s="102"/>
      <c r="C2" s="102"/>
      <c r="D2" s="102"/>
      <c r="E2" s="102"/>
      <c r="F2" s="102"/>
      <c r="G2" s="102"/>
      <c r="H2" s="102"/>
      <c r="I2" s="102"/>
      <c r="J2" s="102"/>
    </row>
    <row r="3" spans="1:10" ht="20.100000000000001" customHeight="1">
      <c r="A3" s="88" t="s">
        <v>1</v>
      </c>
      <c r="B3" s="104" t="s">
        <v>0</v>
      </c>
      <c r="C3" s="105"/>
      <c r="D3" s="88" t="s">
        <v>2</v>
      </c>
      <c r="E3" s="88" t="s">
        <v>3</v>
      </c>
      <c r="F3" s="106" t="s">
        <v>12</v>
      </c>
      <c r="G3" s="90" t="s">
        <v>14</v>
      </c>
      <c r="H3" s="91"/>
      <c r="I3" s="91"/>
      <c r="J3" s="91"/>
    </row>
    <row r="4" spans="1:10" ht="28.5">
      <c r="A4" s="103"/>
      <c r="B4" s="8" t="s">
        <v>4</v>
      </c>
      <c r="C4" s="8" t="s">
        <v>10</v>
      </c>
      <c r="D4" s="103"/>
      <c r="E4" s="103"/>
      <c r="F4" s="107"/>
      <c r="G4" s="8" t="s">
        <v>13</v>
      </c>
      <c r="H4" s="3" t="s">
        <v>8</v>
      </c>
      <c r="I4" s="3" t="s">
        <v>9</v>
      </c>
      <c r="J4" s="8" t="s">
        <v>5</v>
      </c>
    </row>
    <row r="5" spans="1:10" ht="20.100000000000001" customHeight="1">
      <c r="A5" s="5" t="s">
        <v>7</v>
      </c>
      <c r="B5" s="5" t="s">
        <v>897</v>
      </c>
      <c r="C5" s="5" t="s">
        <v>898</v>
      </c>
      <c r="D5" s="5" t="s">
        <v>899</v>
      </c>
      <c r="E5" s="5" t="s">
        <v>11</v>
      </c>
      <c r="F5" s="66">
        <f>SUM(F6:F164)</f>
        <v>38836.6</v>
      </c>
      <c r="G5" s="5"/>
      <c r="H5" s="5" t="s">
        <v>900</v>
      </c>
      <c r="I5" s="5" t="s">
        <v>11</v>
      </c>
      <c r="J5" s="5" t="s">
        <v>11</v>
      </c>
    </row>
    <row r="6" spans="1:10" ht="20.100000000000001" customHeight="1">
      <c r="A6" s="5">
        <v>1</v>
      </c>
      <c r="B6" s="5" t="s">
        <v>897</v>
      </c>
      <c r="C6" s="5" t="s">
        <v>898</v>
      </c>
      <c r="D6" s="27" t="s">
        <v>901</v>
      </c>
      <c r="E6" s="26" t="s">
        <v>21</v>
      </c>
      <c r="F6" s="28">
        <v>376</v>
      </c>
      <c r="G6" s="29" t="s">
        <v>902</v>
      </c>
      <c r="H6" s="30" t="s">
        <v>903</v>
      </c>
      <c r="I6" s="25"/>
      <c r="J6" s="25"/>
    </row>
    <row r="7" spans="1:10" ht="20.100000000000001" customHeight="1">
      <c r="A7" s="5">
        <v>2</v>
      </c>
      <c r="B7" s="5" t="s">
        <v>897</v>
      </c>
      <c r="C7" s="5" t="s">
        <v>898</v>
      </c>
      <c r="D7" s="27" t="s">
        <v>904</v>
      </c>
      <c r="E7" s="27" t="s">
        <v>21</v>
      </c>
      <c r="F7" s="31">
        <v>1592</v>
      </c>
      <c r="G7" s="29" t="s">
        <v>50</v>
      </c>
      <c r="H7" s="30" t="s">
        <v>903</v>
      </c>
      <c r="I7" s="25"/>
      <c r="J7" s="25"/>
    </row>
    <row r="8" spans="1:10" ht="20.100000000000001" customHeight="1">
      <c r="A8" s="5">
        <v>3</v>
      </c>
      <c r="B8" s="5" t="s">
        <v>897</v>
      </c>
      <c r="C8" s="5" t="s">
        <v>898</v>
      </c>
      <c r="D8" s="27" t="s">
        <v>905</v>
      </c>
      <c r="E8" s="27" t="s">
        <v>574</v>
      </c>
      <c r="F8" s="31">
        <v>174</v>
      </c>
      <c r="G8" s="29" t="s">
        <v>52</v>
      </c>
      <c r="H8" s="25" t="s">
        <v>906</v>
      </c>
      <c r="I8" s="32"/>
      <c r="J8" s="30" t="s">
        <v>907</v>
      </c>
    </row>
    <row r="9" spans="1:10" ht="20.100000000000001" customHeight="1">
      <c r="A9" s="5">
        <v>4</v>
      </c>
      <c r="B9" s="5" t="s">
        <v>897</v>
      </c>
      <c r="C9" s="5" t="s">
        <v>898</v>
      </c>
      <c r="D9" s="27" t="s">
        <v>908</v>
      </c>
      <c r="E9" s="27" t="s">
        <v>574</v>
      </c>
      <c r="F9" s="31">
        <v>162</v>
      </c>
      <c r="G9" s="29" t="s">
        <v>52</v>
      </c>
      <c r="H9" s="25" t="s">
        <v>906</v>
      </c>
      <c r="I9" s="32"/>
      <c r="J9" s="30" t="s">
        <v>907</v>
      </c>
    </row>
    <row r="10" spans="1:10" ht="20.100000000000001" customHeight="1">
      <c r="A10" s="5">
        <v>5</v>
      </c>
      <c r="B10" s="5" t="s">
        <v>897</v>
      </c>
      <c r="C10" s="5" t="s">
        <v>898</v>
      </c>
      <c r="D10" s="27" t="s">
        <v>909</v>
      </c>
      <c r="E10" s="27" t="s">
        <v>574</v>
      </c>
      <c r="F10" s="31">
        <v>169</v>
      </c>
      <c r="G10" s="29" t="s">
        <v>51</v>
      </c>
      <c r="H10" s="30" t="s">
        <v>910</v>
      </c>
      <c r="I10" s="32">
        <v>19721117</v>
      </c>
      <c r="J10" s="30" t="s">
        <v>911</v>
      </c>
    </row>
    <row r="11" spans="1:10" ht="20.100000000000001" customHeight="1">
      <c r="A11" s="5">
        <v>6</v>
      </c>
      <c r="B11" s="5" t="s">
        <v>897</v>
      </c>
      <c r="C11" s="5" t="s">
        <v>898</v>
      </c>
      <c r="D11" s="27" t="s">
        <v>912</v>
      </c>
      <c r="E11" s="27" t="s">
        <v>25</v>
      </c>
      <c r="F11" s="31">
        <v>78</v>
      </c>
      <c r="G11" s="29" t="s">
        <v>51</v>
      </c>
      <c r="H11" s="30" t="s">
        <v>913</v>
      </c>
      <c r="I11" s="32">
        <v>19660718</v>
      </c>
      <c r="J11" s="30" t="s">
        <v>914</v>
      </c>
    </row>
    <row r="12" spans="1:10" ht="20.100000000000001" customHeight="1">
      <c r="A12" s="5">
        <v>7</v>
      </c>
      <c r="B12" s="5" t="s">
        <v>897</v>
      </c>
      <c r="C12" s="5" t="s">
        <v>898</v>
      </c>
      <c r="D12" s="27" t="s">
        <v>915</v>
      </c>
      <c r="E12" s="27" t="s">
        <v>574</v>
      </c>
      <c r="F12" s="31">
        <v>224</v>
      </c>
      <c r="G12" s="29" t="s">
        <v>52</v>
      </c>
      <c r="H12" s="30" t="s">
        <v>916</v>
      </c>
      <c r="I12" s="32"/>
      <c r="J12" s="33" t="s">
        <v>917</v>
      </c>
    </row>
    <row r="13" spans="1:10" ht="20.100000000000001" customHeight="1">
      <c r="A13" s="5">
        <v>8</v>
      </c>
      <c r="B13" s="5" t="s">
        <v>897</v>
      </c>
      <c r="C13" s="5" t="s">
        <v>898</v>
      </c>
      <c r="D13" s="27" t="s">
        <v>918</v>
      </c>
      <c r="E13" s="27" t="s">
        <v>25</v>
      </c>
      <c r="F13" s="31">
        <v>208</v>
      </c>
      <c r="G13" s="29" t="s">
        <v>51</v>
      </c>
      <c r="H13" s="25" t="s">
        <v>919</v>
      </c>
      <c r="I13" s="34">
        <v>19500510</v>
      </c>
      <c r="J13" s="25" t="s">
        <v>920</v>
      </c>
    </row>
    <row r="14" spans="1:10" ht="20.100000000000001" customHeight="1">
      <c r="A14" s="5">
        <v>9</v>
      </c>
      <c r="B14" s="5" t="s">
        <v>897</v>
      </c>
      <c r="C14" s="5" t="s">
        <v>898</v>
      </c>
      <c r="D14" s="27" t="s">
        <v>921</v>
      </c>
      <c r="E14" s="27" t="s">
        <v>574</v>
      </c>
      <c r="F14" s="31">
        <v>318</v>
      </c>
      <c r="G14" s="29" t="s">
        <v>51</v>
      </c>
      <c r="H14" s="30" t="s">
        <v>922</v>
      </c>
      <c r="I14" s="32">
        <v>19470118</v>
      </c>
      <c r="J14" s="36" t="s">
        <v>923</v>
      </c>
    </row>
    <row r="15" spans="1:10" ht="20.100000000000001" customHeight="1">
      <c r="A15" s="5">
        <v>10</v>
      </c>
      <c r="B15" s="5" t="s">
        <v>897</v>
      </c>
      <c r="C15" s="5" t="s">
        <v>898</v>
      </c>
      <c r="D15" s="27" t="s">
        <v>924</v>
      </c>
      <c r="E15" s="27" t="s">
        <v>574</v>
      </c>
      <c r="F15" s="31">
        <v>58</v>
      </c>
      <c r="G15" s="29" t="s">
        <v>52</v>
      </c>
      <c r="H15" s="30" t="s">
        <v>916</v>
      </c>
      <c r="I15" s="32"/>
      <c r="J15" s="30" t="s">
        <v>917</v>
      </c>
    </row>
    <row r="16" spans="1:10" ht="20.100000000000001" customHeight="1">
      <c r="A16" s="5">
        <v>11</v>
      </c>
      <c r="B16" s="5" t="s">
        <v>897</v>
      </c>
      <c r="C16" s="5" t="s">
        <v>898</v>
      </c>
      <c r="D16" s="27" t="s">
        <v>925</v>
      </c>
      <c r="E16" s="27" t="s">
        <v>21</v>
      </c>
      <c r="F16" s="31">
        <v>75</v>
      </c>
      <c r="G16" s="29" t="s">
        <v>51</v>
      </c>
      <c r="H16" s="30" t="s">
        <v>926</v>
      </c>
      <c r="I16" s="25">
        <v>19711007</v>
      </c>
      <c r="J16" s="30" t="s">
        <v>927</v>
      </c>
    </row>
    <row r="17" spans="1:10" ht="20.100000000000001" customHeight="1">
      <c r="A17" s="5">
        <v>12</v>
      </c>
      <c r="B17" s="5" t="s">
        <v>897</v>
      </c>
      <c r="C17" s="5" t="s">
        <v>898</v>
      </c>
      <c r="D17" s="27" t="s">
        <v>928</v>
      </c>
      <c r="E17" s="27" t="s">
        <v>25</v>
      </c>
      <c r="F17" s="31">
        <v>5</v>
      </c>
      <c r="G17" s="29" t="s">
        <v>51</v>
      </c>
      <c r="H17" s="30" t="s">
        <v>913</v>
      </c>
      <c r="I17" s="32">
        <v>19660718</v>
      </c>
      <c r="J17" s="30" t="s">
        <v>914</v>
      </c>
    </row>
    <row r="18" spans="1:10" ht="20.100000000000001" customHeight="1">
      <c r="A18" s="5">
        <v>13</v>
      </c>
      <c r="B18" s="5" t="s">
        <v>897</v>
      </c>
      <c r="C18" s="5" t="s">
        <v>898</v>
      </c>
      <c r="D18" s="27" t="s">
        <v>929</v>
      </c>
      <c r="E18" s="27" t="s">
        <v>25</v>
      </c>
      <c r="F18" s="31">
        <v>116</v>
      </c>
      <c r="G18" s="29" t="s">
        <v>51</v>
      </c>
      <c r="H18" s="30" t="s">
        <v>930</v>
      </c>
      <c r="I18" s="32">
        <v>19630512</v>
      </c>
      <c r="J18" s="30" t="s">
        <v>931</v>
      </c>
    </row>
    <row r="19" spans="1:10" ht="20.100000000000001" customHeight="1">
      <c r="A19" s="5">
        <v>14</v>
      </c>
      <c r="B19" s="5" t="s">
        <v>897</v>
      </c>
      <c r="C19" s="5" t="s">
        <v>898</v>
      </c>
      <c r="D19" s="27" t="s">
        <v>932</v>
      </c>
      <c r="E19" s="27" t="s">
        <v>25</v>
      </c>
      <c r="F19" s="31">
        <v>2</v>
      </c>
      <c r="G19" s="29" t="s">
        <v>51</v>
      </c>
      <c r="H19" s="30" t="s">
        <v>933</v>
      </c>
      <c r="I19" s="32">
        <v>19600921</v>
      </c>
      <c r="J19" s="30" t="s">
        <v>934</v>
      </c>
    </row>
    <row r="20" spans="1:10" ht="20.100000000000001" customHeight="1">
      <c r="A20" s="5">
        <v>15</v>
      </c>
      <c r="B20" s="5" t="s">
        <v>897</v>
      </c>
      <c r="C20" s="5" t="s">
        <v>898</v>
      </c>
      <c r="D20" s="27" t="s">
        <v>935</v>
      </c>
      <c r="E20" s="27" t="s">
        <v>21</v>
      </c>
      <c r="F20" s="31">
        <v>724</v>
      </c>
      <c r="G20" s="29" t="s">
        <v>50</v>
      </c>
      <c r="H20" s="30" t="s">
        <v>936</v>
      </c>
      <c r="I20" s="32"/>
      <c r="J20" s="30"/>
    </row>
    <row r="21" spans="1:10" ht="20.100000000000001" customHeight="1">
      <c r="A21" s="5">
        <v>16</v>
      </c>
      <c r="B21" s="5" t="s">
        <v>897</v>
      </c>
      <c r="C21" s="5" t="s">
        <v>898</v>
      </c>
      <c r="D21" s="27" t="s">
        <v>937</v>
      </c>
      <c r="E21" s="27" t="s">
        <v>21</v>
      </c>
      <c r="F21" s="31">
        <v>205</v>
      </c>
      <c r="G21" s="29" t="s">
        <v>51</v>
      </c>
      <c r="H21" s="25" t="s">
        <v>926</v>
      </c>
      <c r="I21" s="25">
        <v>19711007</v>
      </c>
      <c r="J21" s="30" t="s">
        <v>938</v>
      </c>
    </row>
    <row r="22" spans="1:10" ht="20.100000000000001" customHeight="1">
      <c r="A22" s="5">
        <v>17</v>
      </c>
      <c r="B22" s="5" t="s">
        <v>897</v>
      </c>
      <c r="C22" s="5" t="s">
        <v>898</v>
      </c>
      <c r="D22" s="27" t="s">
        <v>939</v>
      </c>
      <c r="E22" s="27" t="s">
        <v>574</v>
      </c>
      <c r="F22" s="31">
        <v>162</v>
      </c>
      <c r="G22" s="29" t="s">
        <v>51</v>
      </c>
      <c r="H22" s="30" t="s">
        <v>910</v>
      </c>
      <c r="I22" s="32">
        <v>19721117</v>
      </c>
      <c r="J22" s="30" t="s">
        <v>911</v>
      </c>
    </row>
    <row r="23" spans="1:10" ht="20.100000000000001" customHeight="1">
      <c r="A23" s="5">
        <v>18</v>
      </c>
      <c r="B23" s="5" t="s">
        <v>897</v>
      </c>
      <c r="C23" s="5" t="s">
        <v>898</v>
      </c>
      <c r="D23" s="27" t="s">
        <v>940</v>
      </c>
      <c r="E23" s="27" t="s">
        <v>574</v>
      </c>
      <c r="F23" s="31">
        <v>150</v>
      </c>
      <c r="G23" s="29" t="s">
        <v>523</v>
      </c>
      <c r="H23" s="30" t="s">
        <v>903</v>
      </c>
      <c r="I23" s="32"/>
      <c r="J23" s="30"/>
    </row>
    <row r="24" spans="1:10" ht="20.100000000000001" customHeight="1">
      <c r="A24" s="5">
        <v>19</v>
      </c>
      <c r="B24" s="5" t="s">
        <v>897</v>
      </c>
      <c r="C24" s="5" t="s">
        <v>898</v>
      </c>
      <c r="D24" s="27" t="s">
        <v>941</v>
      </c>
      <c r="E24" s="27" t="s">
        <v>21</v>
      </c>
      <c r="F24" s="31">
        <v>7</v>
      </c>
      <c r="G24" s="29" t="s">
        <v>523</v>
      </c>
      <c r="H24" s="30" t="s">
        <v>903</v>
      </c>
      <c r="I24" s="32"/>
      <c r="J24" s="30"/>
    </row>
    <row r="25" spans="1:10" ht="20.100000000000001" customHeight="1">
      <c r="A25" s="5">
        <v>20</v>
      </c>
      <c r="B25" s="5" t="s">
        <v>897</v>
      </c>
      <c r="C25" s="5" t="s">
        <v>898</v>
      </c>
      <c r="D25" s="27" t="s">
        <v>942</v>
      </c>
      <c r="E25" s="27" t="s">
        <v>574</v>
      </c>
      <c r="F25" s="31">
        <v>1615</v>
      </c>
      <c r="G25" s="29" t="s">
        <v>51</v>
      </c>
      <c r="H25" s="30" t="s">
        <v>943</v>
      </c>
      <c r="I25" s="32">
        <v>19481208</v>
      </c>
      <c r="J25" s="30" t="s">
        <v>944</v>
      </c>
    </row>
    <row r="26" spans="1:10" ht="20.100000000000001" customHeight="1">
      <c r="A26" s="5">
        <v>21</v>
      </c>
      <c r="B26" s="5" t="s">
        <v>897</v>
      </c>
      <c r="C26" s="5" t="s">
        <v>898</v>
      </c>
      <c r="D26" s="27" t="s">
        <v>945</v>
      </c>
      <c r="E26" s="27" t="s">
        <v>25</v>
      </c>
      <c r="F26" s="31">
        <v>164</v>
      </c>
      <c r="G26" s="29" t="s">
        <v>51</v>
      </c>
      <c r="H26" s="30" t="s">
        <v>946</v>
      </c>
      <c r="I26" s="32">
        <v>19460202</v>
      </c>
      <c r="J26" s="30" t="s">
        <v>947</v>
      </c>
    </row>
    <row r="27" spans="1:10" ht="20.100000000000001" customHeight="1">
      <c r="A27" s="5">
        <v>22</v>
      </c>
      <c r="B27" s="5" t="s">
        <v>897</v>
      </c>
      <c r="C27" s="5" t="s">
        <v>898</v>
      </c>
      <c r="D27" s="27" t="s">
        <v>948</v>
      </c>
      <c r="E27" s="27" t="s">
        <v>25</v>
      </c>
      <c r="F27" s="31">
        <v>50</v>
      </c>
      <c r="G27" s="29" t="s">
        <v>51</v>
      </c>
      <c r="H27" s="30" t="s">
        <v>949</v>
      </c>
      <c r="I27" s="32">
        <v>19680313</v>
      </c>
      <c r="J27" s="30" t="s">
        <v>950</v>
      </c>
    </row>
    <row r="28" spans="1:10" ht="20.100000000000001" customHeight="1">
      <c r="A28" s="5">
        <v>23</v>
      </c>
      <c r="B28" s="5" t="s">
        <v>897</v>
      </c>
      <c r="C28" s="5" t="s">
        <v>898</v>
      </c>
      <c r="D28" s="27" t="s">
        <v>951</v>
      </c>
      <c r="E28" s="27" t="s">
        <v>25</v>
      </c>
      <c r="F28" s="31">
        <v>83</v>
      </c>
      <c r="G28" s="29" t="s">
        <v>51</v>
      </c>
      <c r="H28" s="30" t="s">
        <v>949</v>
      </c>
      <c r="I28" s="32">
        <v>19680313</v>
      </c>
      <c r="J28" s="30" t="s">
        <v>950</v>
      </c>
    </row>
    <row r="29" spans="1:10" ht="20.100000000000001" customHeight="1">
      <c r="A29" s="5">
        <v>24</v>
      </c>
      <c r="B29" s="5" t="s">
        <v>897</v>
      </c>
      <c r="C29" s="5" t="s">
        <v>898</v>
      </c>
      <c r="D29" s="27" t="s">
        <v>952</v>
      </c>
      <c r="E29" s="27" t="s">
        <v>574</v>
      </c>
      <c r="F29" s="31">
        <v>812</v>
      </c>
      <c r="G29" s="29" t="s">
        <v>51</v>
      </c>
      <c r="H29" s="30" t="s">
        <v>943</v>
      </c>
      <c r="I29" s="32">
        <v>19481208</v>
      </c>
      <c r="J29" s="30" t="s">
        <v>944</v>
      </c>
    </row>
    <row r="30" spans="1:10" ht="20.100000000000001" customHeight="1">
      <c r="A30" s="5">
        <v>25</v>
      </c>
      <c r="B30" s="5" t="s">
        <v>897</v>
      </c>
      <c r="C30" s="5" t="s">
        <v>898</v>
      </c>
      <c r="D30" s="27" t="s">
        <v>953</v>
      </c>
      <c r="E30" s="27" t="s">
        <v>574</v>
      </c>
      <c r="F30" s="31">
        <v>2093</v>
      </c>
      <c r="G30" s="29" t="s">
        <v>523</v>
      </c>
      <c r="H30" s="30" t="s">
        <v>903</v>
      </c>
      <c r="I30" s="25"/>
      <c r="J30" s="25"/>
    </row>
    <row r="31" spans="1:10" ht="20.100000000000001" customHeight="1">
      <c r="A31" s="5">
        <v>26</v>
      </c>
      <c r="B31" s="5" t="s">
        <v>897</v>
      </c>
      <c r="C31" s="5" t="s">
        <v>898</v>
      </c>
      <c r="D31" s="27" t="s">
        <v>954</v>
      </c>
      <c r="E31" s="27" t="s">
        <v>21</v>
      </c>
      <c r="F31" s="31">
        <v>492</v>
      </c>
      <c r="G31" s="29" t="s">
        <v>50</v>
      </c>
      <c r="H31" s="30" t="s">
        <v>936</v>
      </c>
      <c r="I31" s="25"/>
      <c r="J31" s="25"/>
    </row>
    <row r="32" spans="1:10" ht="20.100000000000001" customHeight="1">
      <c r="A32" s="5">
        <v>27</v>
      </c>
      <c r="B32" s="5" t="s">
        <v>897</v>
      </c>
      <c r="C32" s="5" t="s">
        <v>898</v>
      </c>
      <c r="D32" s="27" t="s">
        <v>955</v>
      </c>
      <c r="E32" s="27" t="s">
        <v>21</v>
      </c>
      <c r="F32" s="31">
        <v>682</v>
      </c>
      <c r="G32" s="29" t="s">
        <v>50</v>
      </c>
      <c r="H32" s="30" t="s">
        <v>936</v>
      </c>
      <c r="I32" s="25"/>
      <c r="J32" s="25"/>
    </row>
    <row r="33" spans="1:10" ht="20.100000000000001" customHeight="1">
      <c r="A33" s="5">
        <v>28</v>
      </c>
      <c r="B33" s="5" t="s">
        <v>897</v>
      </c>
      <c r="C33" s="5" t="s">
        <v>898</v>
      </c>
      <c r="D33" s="27" t="s">
        <v>956</v>
      </c>
      <c r="E33" s="27" t="s">
        <v>574</v>
      </c>
      <c r="F33" s="31">
        <v>339</v>
      </c>
      <c r="G33" s="29" t="s">
        <v>51</v>
      </c>
      <c r="H33" s="30" t="s">
        <v>943</v>
      </c>
      <c r="I33" s="32">
        <v>19481208</v>
      </c>
      <c r="J33" s="30" t="s">
        <v>944</v>
      </c>
    </row>
    <row r="34" spans="1:10" ht="20.100000000000001" customHeight="1">
      <c r="A34" s="5">
        <v>29</v>
      </c>
      <c r="B34" s="5" t="s">
        <v>897</v>
      </c>
      <c r="C34" s="5" t="s">
        <v>898</v>
      </c>
      <c r="D34" s="27" t="s">
        <v>957</v>
      </c>
      <c r="E34" s="27" t="s">
        <v>574</v>
      </c>
      <c r="F34" s="31">
        <v>4</v>
      </c>
      <c r="G34" s="29" t="s">
        <v>51</v>
      </c>
      <c r="H34" s="30" t="s">
        <v>943</v>
      </c>
      <c r="I34" s="32">
        <v>19481208</v>
      </c>
      <c r="J34" s="30" t="s">
        <v>944</v>
      </c>
    </row>
    <row r="35" spans="1:10" ht="20.100000000000001" customHeight="1">
      <c r="A35" s="5">
        <v>30</v>
      </c>
      <c r="B35" s="5" t="s">
        <v>897</v>
      </c>
      <c r="C35" s="5" t="s">
        <v>898</v>
      </c>
      <c r="D35" s="27" t="s">
        <v>958</v>
      </c>
      <c r="E35" s="27" t="s">
        <v>21</v>
      </c>
      <c r="F35" s="31">
        <v>3</v>
      </c>
      <c r="G35" s="29" t="s">
        <v>51</v>
      </c>
      <c r="H35" s="30" t="s">
        <v>959</v>
      </c>
      <c r="I35" s="32"/>
      <c r="J35" s="30" t="s">
        <v>960</v>
      </c>
    </row>
    <row r="36" spans="1:10" ht="20.100000000000001" customHeight="1">
      <c r="A36" s="5">
        <v>31</v>
      </c>
      <c r="B36" s="5" t="s">
        <v>897</v>
      </c>
      <c r="C36" s="5" t="s">
        <v>898</v>
      </c>
      <c r="D36" s="27" t="s">
        <v>961</v>
      </c>
      <c r="E36" s="27" t="s">
        <v>21</v>
      </c>
      <c r="F36" s="31">
        <v>16</v>
      </c>
      <c r="G36" s="29" t="s">
        <v>523</v>
      </c>
      <c r="H36" s="30" t="s">
        <v>903</v>
      </c>
      <c r="I36" s="32"/>
      <c r="J36" s="30"/>
    </row>
    <row r="37" spans="1:10" ht="20.100000000000001" customHeight="1">
      <c r="A37" s="5">
        <v>32</v>
      </c>
      <c r="B37" s="5" t="s">
        <v>897</v>
      </c>
      <c r="C37" s="5" t="s">
        <v>898</v>
      </c>
      <c r="D37" s="27" t="s">
        <v>962</v>
      </c>
      <c r="E37" s="27" t="s">
        <v>25</v>
      </c>
      <c r="F37" s="31">
        <v>320</v>
      </c>
      <c r="G37" s="29" t="s">
        <v>51</v>
      </c>
      <c r="H37" s="30" t="s">
        <v>342</v>
      </c>
      <c r="I37" s="32">
        <v>19641212</v>
      </c>
      <c r="J37" s="30" t="s">
        <v>963</v>
      </c>
    </row>
    <row r="38" spans="1:10" ht="20.100000000000001" customHeight="1">
      <c r="A38" s="5">
        <v>33</v>
      </c>
      <c r="B38" s="5" t="s">
        <v>897</v>
      </c>
      <c r="C38" s="5" t="s">
        <v>898</v>
      </c>
      <c r="D38" s="27" t="s">
        <v>964</v>
      </c>
      <c r="E38" s="27" t="s">
        <v>25</v>
      </c>
      <c r="F38" s="31">
        <v>250</v>
      </c>
      <c r="G38" s="29" t="s">
        <v>51</v>
      </c>
      <c r="H38" s="30" t="s">
        <v>965</v>
      </c>
      <c r="I38" s="32">
        <v>19400115</v>
      </c>
      <c r="J38" s="30" t="s">
        <v>966</v>
      </c>
    </row>
    <row r="39" spans="1:10" ht="20.100000000000001" customHeight="1">
      <c r="A39" s="5">
        <v>34</v>
      </c>
      <c r="B39" s="5" t="s">
        <v>897</v>
      </c>
      <c r="C39" s="5" t="s">
        <v>898</v>
      </c>
      <c r="D39" s="27" t="s">
        <v>967</v>
      </c>
      <c r="E39" s="27" t="s">
        <v>21</v>
      </c>
      <c r="F39" s="31">
        <v>9</v>
      </c>
      <c r="G39" s="29" t="s">
        <v>51</v>
      </c>
      <c r="H39" s="30" t="s">
        <v>965</v>
      </c>
      <c r="I39" s="32">
        <v>19400115</v>
      </c>
      <c r="J39" s="30" t="s">
        <v>966</v>
      </c>
    </row>
    <row r="40" spans="1:10" ht="20.100000000000001" customHeight="1">
      <c r="A40" s="5">
        <v>35</v>
      </c>
      <c r="B40" s="5" t="s">
        <v>897</v>
      </c>
      <c r="C40" s="5" t="s">
        <v>898</v>
      </c>
      <c r="D40" s="27" t="s">
        <v>968</v>
      </c>
      <c r="E40" s="27" t="s">
        <v>25</v>
      </c>
      <c r="F40" s="31">
        <v>708</v>
      </c>
      <c r="G40" s="29" t="s">
        <v>51</v>
      </c>
      <c r="H40" s="30" t="s">
        <v>969</v>
      </c>
      <c r="I40" s="32"/>
      <c r="J40" s="30" t="s">
        <v>970</v>
      </c>
    </row>
    <row r="41" spans="1:10" ht="20.100000000000001" customHeight="1">
      <c r="A41" s="5">
        <v>36</v>
      </c>
      <c r="B41" s="5" t="s">
        <v>897</v>
      </c>
      <c r="C41" s="5" t="s">
        <v>898</v>
      </c>
      <c r="D41" s="27" t="s">
        <v>971</v>
      </c>
      <c r="E41" s="27" t="s">
        <v>21</v>
      </c>
      <c r="F41" s="31">
        <v>198</v>
      </c>
      <c r="G41" s="29" t="s">
        <v>49</v>
      </c>
      <c r="H41" s="30" t="s">
        <v>44</v>
      </c>
      <c r="I41" s="25"/>
      <c r="J41" s="25"/>
    </row>
    <row r="42" spans="1:10" ht="20.100000000000001" customHeight="1">
      <c r="A42" s="5">
        <v>37</v>
      </c>
      <c r="B42" s="5" t="s">
        <v>897</v>
      </c>
      <c r="C42" s="5" t="s">
        <v>898</v>
      </c>
      <c r="D42" s="27" t="s">
        <v>972</v>
      </c>
      <c r="E42" s="27" t="s">
        <v>21</v>
      </c>
      <c r="F42" s="31">
        <v>36</v>
      </c>
      <c r="G42" s="29" t="s">
        <v>51</v>
      </c>
      <c r="H42" s="25" t="s">
        <v>973</v>
      </c>
      <c r="I42" s="25">
        <v>19471002</v>
      </c>
      <c r="J42" s="30" t="s">
        <v>974</v>
      </c>
    </row>
    <row r="43" spans="1:10" ht="20.100000000000001" customHeight="1">
      <c r="A43" s="5">
        <v>38</v>
      </c>
      <c r="B43" s="5" t="s">
        <v>897</v>
      </c>
      <c r="C43" s="5" t="s">
        <v>898</v>
      </c>
      <c r="D43" s="27" t="s">
        <v>975</v>
      </c>
      <c r="E43" s="27" t="s">
        <v>21</v>
      </c>
      <c r="F43" s="31">
        <v>63</v>
      </c>
      <c r="G43" s="29" t="s">
        <v>49</v>
      </c>
      <c r="H43" s="30" t="s">
        <v>44</v>
      </c>
      <c r="I43" s="25"/>
      <c r="J43" s="25"/>
    </row>
    <row r="44" spans="1:10" ht="20.100000000000001" customHeight="1">
      <c r="A44" s="5">
        <v>39</v>
      </c>
      <c r="B44" s="5" t="s">
        <v>897</v>
      </c>
      <c r="C44" s="5" t="s">
        <v>898</v>
      </c>
      <c r="D44" s="27" t="s">
        <v>976</v>
      </c>
      <c r="E44" s="27" t="s">
        <v>25</v>
      </c>
      <c r="F44" s="31">
        <v>600</v>
      </c>
      <c r="G44" s="29" t="s">
        <v>51</v>
      </c>
      <c r="H44" s="30" t="s">
        <v>977</v>
      </c>
      <c r="I44" s="32">
        <v>19551106</v>
      </c>
      <c r="J44" s="30" t="s">
        <v>978</v>
      </c>
    </row>
    <row r="45" spans="1:10" ht="20.100000000000001" customHeight="1">
      <c r="A45" s="5">
        <v>40</v>
      </c>
      <c r="B45" s="5" t="s">
        <v>897</v>
      </c>
      <c r="C45" s="5" t="s">
        <v>898</v>
      </c>
      <c r="D45" s="27" t="s">
        <v>979</v>
      </c>
      <c r="E45" s="27" t="s">
        <v>25</v>
      </c>
      <c r="F45" s="31">
        <v>100</v>
      </c>
      <c r="G45" s="29" t="s">
        <v>51</v>
      </c>
      <c r="H45" s="30" t="s">
        <v>980</v>
      </c>
      <c r="I45" s="32">
        <v>19451210</v>
      </c>
      <c r="J45" s="30" t="s">
        <v>981</v>
      </c>
    </row>
    <row r="46" spans="1:10" ht="20.100000000000001" customHeight="1">
      <c r="A46" s="5">
        <v>41</v>
      </c>
      <c r="B46" s="5" t="s">
        <v>897</v>
      </c>
      <c r="C46" s="5" t="s">
        <v>898</v>
      </c>
      <c r="D46" s="27">
        <v>565</v>
      </c>
      <c r="E46" s="27" t="s">
        <v>25</v>
      </c>
      <c r="F46" s="31">
        <v>99</v>
      </c>
      <c r="G46" s="29" t="s">
        <v>51</v>
      </c>
      <c r="H46" s="30" t="s">
        <v>982</v>
      </c>
      <c r="I46" s="32">
        <v>19790512</v>
      </c>
      <c r="J46" s="30" t="s">
        <v>983</v>
      </c>
    </row>
    <row r="47" spans="1:10" ht="20.100000000000001" customHeight="1">
      <c r="A47" s="5">
        <v>42</v>
      </c>
      <c r="B47" s="5" t="s">
        <v>897</v>
      </c>
      <c r="C47" s="5" t="s">
        <v>898</v>
      </c>
      <c r="D47" s="27" t="s">
        <v>984</v>
      </c>
      <c r="E47" s="27" t="s">
        <v>21</v>
      </c>
      <c r="F47" s="31">
        <v>69</v>
      </c>
      <c r="G47" s="29" t="s">
        <v>523</v>
      </c>
      <c r="H47" s="30" t="s">
        <v>903</v>
      </c>
      <c r="I47" s="25"/>
      <c r="J47" s="25"/>
    </row>
    <row r="48" spans="1:10" ht="20.100000000000001" customHeight="1">
      <c r="A48" s="5">
        <v>43</v>
      </c>
      <c r="B48" s="5" t="s">
        <v>897</v>
      </c>
      <c r="C48" s="5" t="s">
        <v>898</v>
      </c>
      <c r="D48" s="27" t="s">
        <v>985</v>
      </c>
      <c r="E48" s="27" t="s">
        <v>21</v>
      </c>
      <c r="F48" s="31">
        <v>17</v>
      </c>
      <c r="G48" s="29" t="s">
        <v>50</v>
      </c>
      <c r="H48" s="30" t="s">
        <v>936</v>
      </c>
      <c r="I48" s="25"/>
      <c r="J48" s="25"/>
    </row>
    <row r="49" spans="1:10" ht="20.100000000000001" customHeight="1">
      <c r="A49" s="5">
        <v>44</v>
      </c>
      <c r="B49" s="5" t="s">
        <v>897</v>
      </c>
      <c r="C49" s="5" t="s">
        <v>898</v>
      </c>
      <c r="D49" s="27" t="s">
        <v>986</v>
      </c>
      <c r="E49" s="27" t="s">
        <v>25</v>
      </c>
      <c r="F49" s="31">
        <v>410</v>
      </c>
      <c r="G49" s="29" t="s">
        <v>52</v>
      </c>
      <c r="H49" s="30" t="s">
        <v>987</v>
      </c>
      <c r="I49" s="32"/>
      <c r="J49" s="30" t="s">
        <v>988</v>
      </c>
    </row>
    <row r="50" spans="1:10" ht="20.100000000000001" customHeight="1">
      <c r="A50" s="5">
        <v>45</v>
      </c>
      <c r="B50" s="5" t="s">
        <v>897</v>
      </c>
      <c r="C50" s="5" t="s">
        <v>898</v>
      </c>
      <c r="D50" s="27" t="s">
        <v>989</v>
      </c>
      <c r="E50" s="27" t="s">
        <v>21</v>
      </c>
      <c r="F50" s="31">
        <v>7</v>
      </c>
      <c r="G50" s="29" t="s">
        <v>51</v>
      </c>
      <c r="H50" s="30" t="s">
        <v>990</v>
      </c>
      <c r="I50" s="25"/>
      <c r="J50" s="30" t="s">
        <v>991</v>
      </c>
    </row>
    <row r="51" spans="1:10" ht="20.100000000000001" customHeight="1">
      <c r="A51" s="5">
        <v>46</v>
      </c>
      <c r="B51" s="5" t="s">
        <v>897</v>
      </c>
      <c r="C51" s="5" t="s">
        <v>898</v>
      </c>
      <c r="D51" s="27" t="s">
        <v>992</v>
      </c>
      <c r="E51" s="27" t="s">
        <v>21</v>
      </c>
      <c r="F51" s="31">
        <v>17</v>
      </c>
      <c r="G51" s="29" t="s">
        <v>51</v>
      </c>
      <c r="H51" s="25" t="s">
        <v>993</v>
      </c>
      <c r="I51" s="25">
        <v>19591219</v>
      </c>
      <c r="J51" s="30" t="s">
        <v>994</v>
      </c>
    </row>
    <row r="52" spans="1:10" ht="20.100000000000001" customHeight="1">
      <c r="A52" s="5">
        <v>47</v>
      </c>
      <c r="B52" s="5" t="s">
        <v>897</v>
      </c>
      <c r="C52" s="5" t="s">
        <v>898</v>
      </c>
      <c r="D52" s="27" t="s">
        <v>995</v>
      </c>
      <c r="E52" s="27" t="s">
        <v>21</v>
      </c>
      <c r="F52" s="31">
        <v>278</v>
      </c>
      <c r="G52" s="29" t="s">
        <v>50</v>
      </c>
      <c r="H52" s="30" t="s">
        <v>936</v>
      </c>
      <c r="I52" s="25"/>
      <c r="J52" s="25"/>
    </row>
    <row r="53" spans="1:10" ht="20.100000000000001" customHeight="1">
      <c r="A53" s="5">
        <v>48</v>
      </c>
      <c r="B53" s="5" t="s">
        <v>897</v>
      </c>
      <c r="C53" s="5" t="s">
        <v>898</v>
      </c>
      <c r="D53" s="27" t="s">
        <v>996</v>
      </c>
      <c r="E53" s="27" t="s">
        <v>25</v>
      </c>
      <c r="F53" s="31">
        <v>202</v>
      </c>
      <c r="G53" s="29" t="s">
        <v>673</v>
      </c>
      <c r="H53" s="25" t="s">
        <v>997</v>
      </c>
      <c r="I53" s="25">
        <v>19591219</v>
      </c>
      <c r="J53" s="30" t="s">
        <v>994</v>
      </c>
    </row>
    <row r="54" spans="1:10" ht="20.100000000000001" customHeight="1">
      <c r="A54" s="5">
        <v>49</v>
      </c>
      <c r="B54" s="5" t="s">
        <v>897</v>
      </c>
      <c r="C54" s="5" t="s">
        <v>898</v>
      </c>
      <c r="D54" s="27" t="s">
        <v>998</v>
      </c>
      <c r="E54" s="27" t="s">
        <v>25</v>
      </c>
      <c r="F54" s="31">
        <v>78</v>
      </c>
      <c r="G54" s="29" t="s">
        <v>51</v>
      </c>
      <c r="H54" s="30" t="s">
        <v>999</v>
      </c>
      <c r="I54" s="32">
        <v>19790124</v>
      </c>
      <c r="J54" s="30" t="s">
        <v>1000</v>
      </c>
    </row>
    <row r="55" spans="1:10" ht="20.100000000000001" customHeight="1">
      <c r="A55" s="5">
        <v>50</v>
      </c>
      <c r="B55" s="5" t="s">
        <v>897</v>
      </c>
      <c r="C55" s="5" t="s">
        <v>898</v>
      </c>
      <c r="D55" s="27" t="s">
        <v>1001</v>
      </c>
      <c r="E55" s="27" t="s">
        <v>25</v>
      </c>
      <c r="F55" s="31">
        <v>64</v>
      </c>
      <c r="G55" s="29" t="s">
        <v>51</v>
      </c>
      <c r="H55" s="30" t="s">
        <v>1002</v>
      </c>
      <c r="I55" s="32">
        <v>19440810</v>
      </c>
      <c r="J55" s="30" t="s">
        <v>998</v>
      </c>
    </row>
    <row r="56" spans="1:10" ht="20.100000000000001" customHeight="1">
      <c r="A56" s="5">
        <v>51</v>
      </c>
      <c r="B56" s="5" t="s">
        <v>897</v>
      </c>
      <c r="C56" s="5" t="s">
        <v>898</v>
      </c>
      <c r="D56" s="27" t="s">
        <v>1003</v>
      </c>
      <c r="E56" s="27" t="s">
        <v>21</v>
      </c>
      <c r="F56" s="31">
        <v>33</v>
      </c>
      <c r="G56" s="29" t="s">
        <v>51</v>
      </c>
      <c r="H56" s="25" t="s">
        <v>1004</v>
      </c>
      <c r="I56" s="32">
        <v>19440810</v>
      </c>
      <c r="J56" s="30" t="s">
        <v>998</v>
      </c>
    </row>
    <row r="57" spans="1:10" ht="20.100000000000001" customHeight="1">
      <c r="A57" s="5">
        <v>52</v>
      </c>
      <c r="B57" s="5" t="s">
        <v>897</v>
      </c>
      <c r="C57" s="5" t="s">
        <v>898</v>
      </c>
      <c r="D57" s="27" t="s">
        <v>1005</v>
      </c>
      <c r="E57" s="27" t="s">
        <v>21</v>
      </c>
      <c r="F57" s="31">
        <v>10</v>
      </c>
      <c r="G57" s="29" t="s">
        <v>51</v>
      </c>
      <c r="H57" s="30" t="s">
        <v>1006</v>
      </c>
      <c r="I57" s="32">
        <v>19410918</v>
      </c>
      <c r="J57" s="30" t="s">
        <v>1007</v>
      </c>
    </row>
    <row r="58" spans="1:10" ht="20.100000000000001" customHeight="1">
      <c r="A58" s="5">
        <v>53</v>
      </c>
      <c r="B58" s="5" t="s">
        <v>897</v>
      </c>
      <c r="C58" s="5" t="s">
        <v>898</v>
      </c>
      <c r="D58" s="27" t="s">
        <v>1008</v>
      </c>
      <c r="E58" s="27" t="s">
        <v>25</v>
      </c>
      <c r="F58" s="31">
        <v>115</v>
      </c>
      <c r="G58" s="29" t="s">
        <v>51</v>
      </c>
      <c r="H58" s="25" t="s">
        <v>1009</v>
      </c>
      <c r="I58" s="25">
        <v>19720205</v>
      </c>
      <c r="J58" s="30" t="s">
        <v>1010</v>
      </c>
    </row>
    <row r="59" spans="1:10" ht="20.100000000000001" customHeight="1">
      <c r="A59" s="5">
        <v>54</v>
      </c>
      <c r="B59" s="5" t="s">
        <v>897</v>
      </c>
      <c r="C59" s="5" t="s">
        <v>898</v>
      </c>
      <c r="D59" s="27" t="s">
        <v>1011</v>
      </c>
      <c r="E59" s="27" t="s">
        <v>25</v>
      </c>
      <c r="F59" s="31">
        <v>605</v>
      </c>
      <c r="G59" s="29" t="s">
        <v>51</v>
      </c>
      <c r="H59" s="25" t="s">
        <v>1012</v>
      </c>
      <c r="I59" s="25">
        <v>19760917</v>
      </c>
      <c r="J59" s="30" t="s">
        <v>966</v>
      </c>
    </row>
    <row r="60" spans="1:10" ht="20.100000000000001" customHeight="1">
      <c r="A60" s="5">
        <v>55</v>
      </c>
      <c r="B60" s="5" t="s">
        <v>897</v>
      </c>
      <c r="C60" s="5" t="s">
        <v>898</v>
      </c>
      <c r="D60" s="27" t="s">
        <v>1013</v>
      </c>
      <c r="E60" s="27" t="s">
        <v>21</v>
      </c>
      <c r="F60" s="31">
        <v>350</v>
      </c>
      <c r="G60" s="29" t="s">
        <v>49</v>
      </c>
      <c r="H60" s="30" t="s">
        <v>48</v>
      </c>
      <c r="I60" s="25"/>
      <c r="J60" s="25"/>
    </row>
    <row r="61" spans="1:10" ht="20.100000000000001" customHeight="1">
      <c r="A61" s="5">
        <v>56</v>
      </c>
      <c r="B61" s="5" t="s">
        <v>897</v>
      </c>
      <c r="C61" s="5" t="s">
        <v>898</v>
      </c>
      <c r="D61" s="27" t="s">
        <v>1014</v>
      </c>
      <c r="E61" s="27" t="s">
        <v>25</v>
      </c>
      <c r="F61" s="31">
        <v>126</v>
      </c>
      <c r="G61" s="29" t="s">
        <v>51</v>
      </c>
      <c r="H61" s="30" t="s">
        <v>1015</v>
      </c>
      <c r="I61" s="32">
        <v>19410405</v>
      </c>
      <c r="J61" s="30" t="s">
        <v>1016</v>
      </c>
    </row>
    <row r="62" spans="1:10" ht="20.100000000000001" customHeight="1">
      <c r="A62" s="5">
        <v>57</v>
      </c>
      <c r="B62" s="5" t="s">
        <v>897</v>
      </c>
      <c r="C62" s="5" t="s">
        <v>898</v>
      </c>
      <c r="D62" s="27" t="s">
        <v>1017</v>
      </c>
      <c r="E62" s="27" t="s">
        <v>25</v>
      </c>
      <c r="F62" s="31">
        <v>249</v>
      </c>
      <c r="G62" s="29" t="s">
        <v>51</v>
      </c>
      <c r="H62" s="30" t="s">
        <v>383</v>
      </c>
      <c r="I62" s="32">
        <v>19710924</v>
      </c>
      <c r="J62" s="30" t="s">
        <v>1018</v>
      </c>
    </row>
    <row r="63" spans="1:10" ht="20.100000000000001" customHeight="1">
      <c r="A63" s="5">
        <v>58</v>
      </c>
      <c r="B63" s="5" t="s">
        <v>897</v>
      </c>
      <c r="C63" s="5" t="s">
        <v>898</v>
      </c>
      <c r="D63" s="27" t="s">
        <v>1019</v>
      </c>
      <c r="E63" s="27" t="s">
        <v>25</v>
      </c>
      <c r="F63" s="31">
        <v>221</v>
      </c>
      <c r="G63" s="29" t="s">
        <v>51</v>
      </c>
      <c r="H63" s="30" t="s">
        <v>1020</v>
      </c>
      <c r="I63" s="32">
        <v>19611101</v>
      </c>
      <c r="J63" s="30" t="s">
        <v>1021</v>
      </c>
    </row>
    <row r="64" spans="1:10" ht="20.100000000000001" customHeight="1">
      <c r="A64" s="5">
        <v>59</v>
      </c>
      <c r="B64" s="5" t="s">
        <v>897</v>
      </c>
      <c r="C64" s="5" t="s">
        <v>898</v>
      </c>
      <c r="D64" s="27" t="s">
        <v>1022</v>
      </c>
      <c r="E64" s="27" t="s">
        <v>25</v>
      </c>
      <c r="F64" s="31">
        <v>123</v>
      </c>
      <c r="G64" s="29" t="s">
        <v>51</v>
      </c>
      <c r="H64" s="30" t="s">
        <v>1023</v>
      </c>
      <c r="I64" s="32">
        <v>19540106</v>
      </c>
      <c r="J64" s="30" t="s">
        <v>1024</v>
      </c>
    </row>
    <row r="65" spans="1:10" ht="20.100000000000001" customHeight="1">
      <c r="A65" s="5">
        <v>60</v>
      </c>
      <c r="B65" s="5" t="s">
        <v>897</v>
      </c>
      <c r="C65" s="5" t="s">
        <v>898</v>
      </c>
      <c r="D65" s="27" t="s">
        <v>1025</v>
      </c>
      <c r="E65" s="27" t="s">
        <v>25</v>
      </c>
      <c r="F65" s="31">
        <v>33</v>
      </c>
      <c r="G65" s="29" t="s">
        <v>51</v>
      </c>
      <c r="H65" s="30" t="s">
        <v>1026</v>
      </c>
      <c r="I65" s="32">
        <v>19700425</v>
      </c>
      <c r="J65" s="30" t="s">
        <v>1027</v>
      </c>
    </row>
    <row r="66" spans="1:10" ht="20.100000000000001" customHeight="1">
      <c r="A66" s="5">
        <v>61</v>
      </c>
      <c r="B66" s="5" t="s">
        <v>897</v>
      </c>
      <c r="C66" s="5" t="s">
        <v>898</v>
      </c>
      <c r="D66" s="27" t="s">
        <v>1028</v>
      </c>
      <c r="E66" s="27" t="s">
        <v>574</v>
      </c>
      <c r="F66" s="31">
        <v>1240</v>
      </c>
      <c r="G66" s="29" t="s">
        <v>51</v>
      </c>
      <c r="H66" s="25" t="s">
        <v>1029</v>
      </c>
      <c r="I66" s="25">
        <v>19520406</v>
      </c>
      <c r="J66" s="30" t="s">
        <v>1030</v>
      </c>
    </row>
    <row r="67" spans="1:10" ht="20.100000000000001" customHeight="1">
      <c r="A67" s="5">
        <v>62</v>
      </c>
      <c r="B67" s="5" t="s">
        <v>897</v>
      </c>
      <c r="C67" s="5" t="s">
        <v>898</v>
      </c>
      <c r="D67" s="27" t="s">
        <v>1031</v>
      </c>
      <c r="E67" s="27" t="s">
        <v>21</v>
      </c>
      <c r="F67" s="31">
        <v>83</v>
      </c>
      <c r="G67" s="29" t="s">
        <v>50</v>
      </c>
      <c r="H67" s="30" t="s">
        <v>936</v>
      </c>
      <c r="I67" s="25"/>
      <c r="J67" s="25"/>
    </row>
    <row r="68" spans="1:10" ht="20.100000000000001" customHeight="1">
      <c r="A68" s="5">
        <v>63</v>
      </c>
      <c r="B68" s="5" t="s">
        <v>897</v>
      </c>
      <c r="C68" s="5" t="s">
        <v>898</v>
      </c>
      <c r="D68" s="27" t="s">
        <v>1032</v>
      </c>
      <c r="E68" s="27" t="s">
        <v>25</v>
      </c>
      <c r="F68" s="31">
        <v>290</v>
      </c>
      <c r="G68" s="29" t="s">
        <v>51</v>
      </c>
      <c r="H68" s="30" t="s">
        <v>1026</v>
      </c>
      <c r="I68" s="32">
        <v>19700425</v>
      </c>
      <c r="J68" s="30" t="s">
        <v>1027</v>
      </c>
    </row>
    <row r="69" spans="1:10" ht="20.100000000000001" customHeight="1">
      <c r="A69" s="5">
        <v>64</v>
      </c>
      <c r="B69" s="5" t="s">
        <v>897</v>
      </c>
      <c r="C69" s="5" t="s">
        <v>898</v>
      </c>
      <c r="D69" s="27" t="s">
        <v>1033</v>
      </c>
      <c r="E69" s="27" t="s">
        <v>25</v>
      </c>
      <c r="F69" s="31">
        <v>127</v>
      </c>
      <c r="G69" s="29" t="s">
        <v>673</v>
      </c>
      <c r="H69" s="25" t="s">
        <v>1034</v>
      </c>
      <c r="I69" s="25">
        <v>19490829</v>
      </c>
      <c r="J69" s="30" t="s">
        <v>1035</v>
      </c>
    </row>
    <row r="70" spans="1:10" ht="20.100000000000001" customHeight="1">
      <c r="A70" s="5">
        <v>65</v>
      </c>
      <c r="B70" s="5" t="s">
        <v>897</v>
      </c>
      <c r="C70" s="5" t="s">
        <v>898</v>
      </c>
      <c r="D70" s="27" t="s">
        <v>1036</v>
      </c>
      <c r="E70" s="27" t="s">
        <v>25</v>
      </c>
      <c r="F70" s="31">
        <v>524</v>
      </c>
      <c r="G70" s="29" t="s">
        <v>51</v>
      </c>
      <c r="H70" s="25" t="s">
        <v>1037</v>
      </c>
      <c r="I70" s="25">
        <v>19410201</v>
      </c>
      <c r="J70" s="30" t="s">
        <v>1036</v>
      </c>
    </row>
    <row r="71" spans="1:10" ht="20.100000000000001" customHeight="1">
      <c r="A71" s="5">
        <v>66</v>
      </c>
      <c r="B71" s="5" t="s">
        <v>897</v>
      </c>
      <c r="C71" s="5" t="s">
        <v>898</v>
      </c>
      <c r="D71" s="27" t="s">
        <v>1038</v>
      </c>
      <c r="E71" s="27" t="s">
        <v>25</v>
      </c>
      <c r="F71" s="31">
        <v>62</v>
      </c>
      <c r="G71" s="29" t="s">
        <v>51</v>
      </c>
      <c r="H71" s="30" t="s">
        <v>1039</v>
      </c>
      <c r="I71" s="32">
        <v>19481125</v>
      </c>
      <c r="J71" s="30" t="s">
        <v>970</v>
      </c>
    </row>
    <row r="72" spans="1:10" ht="20.100000000000001" customHeight="1">
      <c r="A72" s="5">
        <v>67</v>
      </c>
      <c r="B72" s="5" t="s">
        <v>897</v>
      </c>
      <c r="C72" s="5" t="s">
        <v>898</v>
      </c>
      <c r="D72" s="27" t="s">
        <v>1040</v>
      </c>
      <c r="E72" s="27" t="s">
        <v>21</v>
      </c>
      <c r="F72" s="31">
        <v>800</v>
      </c>
      <c r="G72" s="29" t="s">
        <v>49</v>
      </c>
      <c r="H72" s="30" t="s">
        <v>48</v>
      </c>
      <c r="I72" s="32"/>
      <c r="J72" s="30"/>
    </row>
    <row r="73" spans="1:10" ht="20.100000000000001" customHeight="1">
      <c r="A73" s="5">
        <v>68</v>
      </c>
      <c r="B73" s="5" t="s">
        <v>897</v>
      </c>
      <c r="C73" s="5" t="s">
        <v>898</v>
      </c>
      <c r="D73" s="27" t="s">
        <v>1041</v>
      </c>
      <c r="E73" s="27" t="s">
        <v>25</v>
      </c>
      <c r="F73" s="31">
        <v>317</v>
      </c>
      <c r="G73" s="29" t="s">
        <v>673</v>
      </c>
      <c r="H73" s="30" t="s">
        <v>1042</v>
      </c>
      <c r="I73" s="32">
        <v>19510604</v>
      </c>
      <c r="J73" s="30" t="s">
        <v>1043</v>
      </c>
    </row>
    <row r="74" spans="1:10" ht="20.100000000000001" customHeight="1">
      <c r="A74" s="5">
        <v>69</v>
      </c>
      <c r="B74" s="5" t="s">
        <v>897</v>
      </c>
      <c r="C74" s="5" t="s">
        <v>898</v>
      </c>
      <c r="D74" s="27" t="s">
        <v>1044</v>
      </c>
      <c r="E74" s="27" t="s">
        <v>25</v>
      </c>
      <c r="F74" s="31">
        <v>331</v>
      </c>
      <c r="G74" s="29" t="s">
        <v>51</v>
      </c>
      <c r="H74" s="30" t="s">
        <v>1045</v>
      </c>
      <c r="I74" s="32">
        <v>19771228</v>
      </c>
      <c r="J74" s="30" t="s">
        <v>1046</v>
      </c>
    </row>
    <row r="75" spans="1:10" ht="20.100000000000001" customHeight="1">
      <c r="A75" s="5">
        <v>70</v>
      </c>
      <c r="B75" s="5" t="s">
        <v>897</v>
      </c>
      <c r="C75" s="5" t="s">
        <v>898</v>
      </c>
      <c r="D75" s="27" t="s">
        <v>1047</v>
      </c>
      <c r="E75" s="27" t="s">
        <v>25</v>
      </c>
      <c r="F75" s="31">
        <v>192</v>
      </c>
      <c r="G75" s="29" t="s">
        <v>51</v>
      </c>
      <c r="H75" s="30" t="s">
        <v>1026</v>
      </c>
      <c r="I75" s="32">
        <v>19630216</v>
      </c>
      <c r="J75" s="30" t="s">
        <v>1048</v>
      </c>
    </row>
    <row r="76" spans="1:10" ht="20.100000000000001" customHeight="1">
      <c r="A76" s="5">
        <v>71</v>
      </c>
      <c r="B76" s="5" t="s">
        <v>897</v>
      </c>
      <c r="C76" s="5" t="s">
        <v>898</v>
      </c>
      <c r="D76" s="27" t="s">
        <v>1049</v>
      </c>
      <c r="E76" s="27" t="s">
        <v>25</v>
      </c>
      <c r="F76" s="31">
        <v>845</v>
      </c>
      <c r="G76" s="29" t="s">
        <v>51</v>
      </c>
      <c r="H76" s="30" t="s">
        <v>1050</v>
      </c>
      <c r="I76" s="32">
        <v>19690530</v>
      </c>
      <c r="J76" s="30" t="s">
        <v>1051</v>
      </c>
    </row>
    <row r="77" spans="1:10" ht="20.100000000000001" customHeight="1">
      <c r="A77" s="5">
        <v>72</v>
      </c>
      <c r="B77" s="5" t="s">
        <v>897</v>
      </c>
      <c r="C77" s="5" t="s">
        <v>898</v>
      </c>
      <c r="D77" s="27" t="s">
        <v>1052</v>
      </c>
      <c r="E77" s="27" t="s">
        <v>25</v>
      </c>
      <c r="F77" s="31">
        <v>126</v>
      </c>
      <c r="G77" s="29" t="s">
        <v>673</v>
      </c>
      <c r="H77" s="30" t="s">
        <v>1053</v>
      </c>
      <c r="I77" s="32">
        <v>19941128</v>
      </c>
      <c r="J77" s="30" t="s">
        <v>1054</v>
      </c>
    </row>
    <row r="78" spans="1:10" ht="20.100000000000001" customHeight="1">
      <c r="A78" s="5">
        <v>73</v>
      </c>
      <c r="B78" s="5" t="s">
        <v>897</v>
      </c>
      <c r="C78" s="5" t="s">
        <v>898</v>
      </c>
      <c r="D78" s="27" t="s">
        <v>1055</v>
      </c>
      <c r="E78" s="27" t="s">
        <v>25</v>
      </c>
      <c r="F78" s="31">
        <v>106</v>
      </c>
      <c r="G78" s="29" t="s">
        <v>51</v>
      </c>
      <c r="H78" s="30" t="s">
        <v>1056</v>
      </c>
      <c r="I78" s="32">
        <v>19760723</v>
      </c>
      <c r="J78" s="30" t="s">
        <v>1057</v>
      </c>
    </row>
    <row r="79" spans="1:10" ht="20.100000000000001" customHeight="1">
      <c r="A79" s="5">
        <v>74</v>
      </c>
      <c r="B79" s="5" t="s">
        <v>897</v>
      </c>
      <c r="C79" s="5" t="s">
        <v>898</v>
      </c>
      <c r="D79" s="27" t="s">
        <v>1058</v>
      </c>
      <c r="E79" s="27" t="s">
        <v>574</v>
      </c>
      <c r="F79" s="31">
        <v>9</v>
      </c>
      <c r="G79" s="29" t="s">
        <v>51</v>
      </c>
      <c r="H79" s="30" t="s">
        <v>1059</v>
      </c>
      <c r="I79" s="32">
        <v>19661211</v>
      </c>
      <c r="J79" s="30" t="s">
        <v>1060</v>
      </c>
    </row>
    <row r="80" spans="1:10" ht="20.100000000000001" customHeight="1">
      <c r="A80" s="5">
        <v>75</v>
      </c>
      <c r="B80" s="5" t="s">
        <v>897</v>
      </c>
      <c r="C80" s="5" t="s">
        <v>898</v>
      </c>
      <c r="D80" s="27" t="s">
        <v>1061</v>
      </c>
      <c r="E80" s="27" t="s">
        <v>25</v>
      </c>
      <c r="F80" s="31">
        <v>140</v>
      </c>
      <c r="G80" s="29" t="s">
        <v>51</v>
      </c>
      <c r="H80" s="25" t="s">
        <v>1062</v>
      </c>
      <c r="I80" s="25">
        <v>19610829</v>
      </c>
      <c r="J80" s="30" t="s">
        <v>1063</v>
      </c>
    </row>
    <row r="81" spans="1:10" ht="20.100000000000001" customHeight="1">
      <c r="A81" s="5">
        <v>76</v>
      </c>
      <c r="B81" s="5" t="s">
        <v>897</v>
      </c>
      <c r="C81" s="5" t="s">
        <v>898</v>
      </c>
      <c r="D81" s="27" t="s">
        <v>1064</v>
      </c>
      <c r="E81" s="27" t="s">
        <v>25</v>
      </c>
      <c r="F81" s="31">
        <v>86</v>
      </c>
      <c r="G81" s="29" t="s">
        <v>51</v>
      </c>
      <c r="H81" s="30" t="s">
        <v>1065</v>
      </c>
      <c r="I81" s="32">
        <v>19460214</v>
      </c>
      <c r="J81" s="30" t="s">
        <v>1064</v>
      </c>
    </row>
    <row r="82" spans="1:10" ht="20.100000000000001" customHeight="1">
      <c r="A82" s="5">
        <v>77</v>
      </c>
      <c r="B82" s="5" t="s">
        <v>897</v>
      </c>
      <c r="C82" s="5" t="s">
        <v>898</v>
      </c>
      <c r="D82" s="27" t="s">
        <v>1066</v>
      </c>
      <c r="E82" s="27" t="s">
        <v>25</v>
      </c>
      <c r="F82" s="31">
        <v>139</v>
      </c>
      <c r="G82" s="29" t="s">
        <v>51</v>
      </c>
      <c r="H82" s="30" t="s">
        <v>1067</v>
      </c>
      <c r="I82" s="32">
        <v>19740417</v>
      </c>
      <c r="J82" s="30" t="s">
        <v>1068</v>
      </c>
    </row>
    <row r="83" spans="1:10" ht="20.100000000000001" customHeight="1">
      <c r="A83" s="5">
        <v>78</v>
      </c>
      <c r="B83" s="5" t="s">
        <v>897</v>
      </c>
      <c r="C83" s="5" t="s">
        <v>898</v>
      </c>
      <c r="D83" s="27" t="s">
        <v>1069</v>
      </c>
      <c r="E83" s="27" t="s">
        <v>25</v>
      </c>
      <c r="F83" s="31">
        <v>235</v>
      </c>
      <c r="G83" s="29" t="s">
        <v>51</v>
      </c>
      <c r="H83" s="30" t="s">
        <v>1070</v>
      </c>
      <c r="I83" s="32">
        <v>19560720</v>
      </c>
      <c r="J83" s="30" t="s">
        <v>1071</v>
      </c>
    </row>
    <row r="84" spans="1:10" ht="20.100000000000001" customHeight="1">
      <c r="A84" s="5">
        <v>79</v>
      </c>
      <c r="B84" s="5" t="s">
        <v>897</v>
      </c>
      <c r="C84" s="5" t="s">
        <v>898</v>
      </c>
      <c r="D84" s="27" t="s">
        <v>1072</v>
      </c>
      <c r="E84" s="27" t="s">
        <v>25</v>
      </c>
      <c r="F84" s="31">
        <v>53</v>
      </c>
      <c r="G84" s="29" t="s">
        <v>51</v>
      </c>
      <c r="H84" s="30" t="s">
        <v>356</v>
      </c>
      <c r="I84" s="32">
        <v>19540510</v>
      </c>
      <c r="J84" s="30" t="s">
        <v>1024</v>
      </c>
    </row>
    <row r="85" spans="1:10" ht="20.100000000000001" customHeight="1">
      <c r="A85" s="5">
        <v>80</v>
      </c>
      <c r="B85" s="5" t="s">
        <v>897</v>
      </c>
      <c r="C85" s="5" t="s">
        <v>898</v>
      </c>
      <c r="D85" s="27" t="s">
        <v>1073</v>
      </c>
      <c r="E85" s="27" t="s">
        <v>25</v>
      </c>
      <c r="F85" s="31">
        <v>79</v>
      </c>
      <c r="G85" s="29" t="s">
        <v>51</v>
      </c>
      <c r="H85" s="26" t="s">
        <v>1074</v>
      </c>
      <c r="I85" s="25">
        <v>19870716</v>
      </c>
      <c r="J85" s="30" t="s">
        <v>1024</v>
      </c>
    </row>
    <row r="86" spans="1:10" ht="20.100000000000001" customHeight="1">
      <c r="A86" s="5">
        <v>81</v>
      </c>
      <c r="B86" s="5" t="s">
        <v>897</v>
      </c>
      <c r="C86" s="5" t="s">
        <v>898</v>
      </c>
      <c r="D86" s="27" t="s">
        <v>1075</v>
      </c>
      <c r="E86" s="27" t="s">
        <v>25</v>
      </c>
      <c r="F86" s="31">
        <v>112</v>
      </c>
      <c r="G86" s="29" t="s">
        <v>51</v>
      </c>
      <c r="H86" s="25" t="s">
        <v>1076</v>
      </c>
      <c r="I86" s="25">
        <v>19360225</v>
      </c>
      <c r="J86" s="30" t="s">
        <v>1075</v>
      </c>
    </row>
    <row r="87" spans="1:10" ht="20.100000000000001" customHeight="1">
      <c r="A87" s="5">
        <v>82</v>
      </c>
      <c r="B87" s="5" t="s">
        <v>897</v>
      </c>
      <c r="C87" s="5" t="s">
        <v>898</v>
      </c>
      <c r="D87" s="27" t="s">
        <v>1077</v>
      </c>
      <c r="E87" s="27" t="s">
        <v>25</v>
      </c>
      <c r="F87" s="31">
        <v>92</v>
      </c>
      <c r="G87" s="29" t="s">
        <v>51</v>
      </c>
      <c r="H87" s="30" t="s">
        <v>1078</v>
      </c>
      <c r="I87" s="32">
        <v>19500220</v>
      </c>
      <c r="J87" s="30" t="s">
        <v>1079</v>
      </c>
    </row>
    <row r="88" spans="1:10" ht="20.100000000000001" customHeight="1">
      <c r="A88" s="5">
        <v>83</v>
      </c>
      <c r="B88" s="5" t="s">
        <v>897</v>
      </c>
      <c r="C88" s="5" t="s">
        <v>898</v>
      </c>
      <c r="D88" s="27" t="s">
        <v>1080</v>
      </c>
      <c r="E88" s="27" t="s">
        <v>574</v>
      </c>
      <c r="F88" s="31">
        <v>8</v>
      </c>
      <c r="G88" s="29" t="s">
        <v>51</v>
      </c>
      <c r="H88" s="30" t="s">
        <v>1081</v>
      </c>
      <c r="I88" s="32">
        <v>19701122</v>
      </c>
      <c r="J88" s="30" t="s">
        <v>1082</v>
      </c>
    </row>
    <row r="89" spans="1:10" ht="20.100000000000001" customHeight="1">
      <c r="A89" s="5">
        <v>84</v>
      </c>
      <c r="B89" s="5" t="s">
        <v>897</v>
      </c>
      <c r="C89" s="5" t="s">
        <v>898</v>
      </c>
      <c r="D89" s="27" t="s">
        <v>1082</v>
      </c>
      <c r="E89" s="27" t="s">
        <v>25</v>
      </c>
      <c r="F89" s="31">
        <v>60</v>
      </c>
      <c r="G89" s="29" t="s">
        <v>51</v>
      </c>
      <c r="H89" s="30" t="s">
        <v>1083</v>
      </c>
      <c r="I89" s="32">
        <v>19681201</v>
      </c>
      <c r="J89" s="30" t="s">
        <v>1084</v>
      </c>
    </row>
    <row r="90" spans="1:10" ht="20.100000000000001" customHeight="1">
      <c r="A90" s="5">
        <v>85</v>
      </c>
      <c r="B90" s="5" t="s">
        <v>897</v>
      </c>
      <c r="C90" s="5" t="s">
        <v>898</v>
      </c>
      <c r="D90" s="27" t="s">
        <v>1085</v>
      </c>
      <c r="E90" s="27" t="s">
        <v>25</v>
      </c>
      <c r="F90" s="31">
        <v>79</v>
      </c>
      <c r="G90" s="29" t="s">
        <v>51</v>
      </c>
      <c r="H90" s="30" t="s">
        <v>1086</v>
      </c>
      <c r="I90" s="32">
        <v>19731210</v>
      </c>
      <c r="J90" s="30" t="s">
        <v>1024</v>
      </c>
    </row>
    <row r="91" spans="1:10" ht="20.100000000000001" customHeight="1">
      <c r="A91" s="5">
        <v>86</v>
      </c>
      <c r="B91" s="5" t="s">
        <v>897</v>
      </c>
      <c r="C91" s="5" t="s">
        <v>898</v>
      </c>
      <c r="D91" s="27" t="s">
        <v>1087</v>
      </c>
      <c r="E91" s="27" t="s">
        <v>25</v>
      </c>
      <c r="F91" s="31">
        <v>99</v>
      </c>
      <c r="G91" s="29" t="s">
        <v>51</v>
      </c>
      <c r="H91" s="30" t="s">
        <v>1088</v>
      </c>
      <c r="I91" s="32">
        <v>19461220</v>
      </c>
      <c r="J91" s="30" t="s">
        <v>1024</v>
      </c>
    </row>
    <row r="92" spans="1:10" ht="20.100000000000001" customHeight="1">
      <c r="A92" s="5">
        <v>87</v>
      </c>
      <c r="B92" s="5" t="s">
        <v>897</v>
      </c>
      <c r="C92" s="5" t="s">
        <v>898</v>
      </c>
      <c r="D92" s="27" t="s">
        <v>1089</v>
      </c>
      <c r="E92" s="27" t="s">
        <v>25</v>
      </c>
      <c r="F92" s="31">
        <v>102</v>
      </c>
      <c r="G92" s="29" t="s">
        <v>51</v>
      </c>
      <c r="H92" s="30" t="s">
        <v>1090</v>
      </c>
      <c r="I92" s="32">
        <v>19551004</v>
      </c>
      <c r="J92" s="30" t="s">
        <v>1091</v>
      </c>
    </row>
    <row r="93" spans="1:10" ht="20.100000000000001" customHeight="1">
      <c r="A93" s="5">
        <v>88</v>
      </c>
      <c r="B93" s="5" t="s">
        <v>897</v>
      </c>
      <c r="C93" s="5" t="s">
        <v>898</v>
      </c>
      <c r="D93" s="27" t="s">
        <v>1092</v>
      </c>
      <c r="E93" s="27" t="s">
        <v>25</v>
      </c>
      <c r="F93" s="31">
        <v>393</v>
      </c>
      <c r="G93" s="29" t="s">
        <v>51</v>
      </c>
      <c r="H93" s="30" t="s">
        <v>1059</v>
      </c>
      <c r="I93" s="32">
        <v>19661211</v>
      </c>
      <c r="J93" s="30" t="s">
        <v>1060</v>
      </c>
    </row>
    <row r="94" spans="1:10" ht="20.100000000000001" customHeight="1">
      <c r="A94" s="5">
        <v>89</v>
      </c>
      <c r="B94" s="5" t="s">
        <v>897</v>
      </c>
      <c r="C94" s="5" t="s">
        <v>898</v>
      </c>
      <c r="D94" s="27" t="s">
        <v>1093</v>
      </c>
      <c r="E94" s="27" t="s">
        <v>25</v>
      </c>
      <c r="F94" s="31">
        <v>143</v>
      </c>
      <c r="G94" s="29" t="s">
        <v>51</v>
      </c>
      <c r="H94" s="30" t="s">
        <v>1094</v>
      </c>
      <c r="I94" s="32">
        <v>19540907</v>
      </c>
      <c r="J94" s="30" t="s">
        <v>950</v>
      </c>
    </row>
    <row r="95" spans="1:10" ht="20.100000000000001" customHeight="1">
      <c r="A95" s="5">
        <v>90</v>
      </c>
      <c r="B95" s="5" t="s">
        <v>897</v>
      </c>
      <c r="C95" s="5" t="s">
        <v>898</v>
      </c>
      <c r="D95" s="27" t="s">
        <v>1095</v>
      </c>
      <c r="E95" s="27" t="s">
        <v>25</v>
      </c>
      <c r="F95" s="31">
        <v>132</v>
      </c>
      <c r="G95" s="29" t="s">
        <v>51</v>
      </c>
      <c r="H95" s="30" t="s">
        <v>1096</v>
      </c>
      <c r="I95" s="32">
        <v>19370626</v>
      </c>
      <c r="J95" s="30" t="s">
        <v>1024</v>
      </c>
    </row>
    <row r="96" spans="1:10" ht="20.100000000000001" customHeight="1">
      <c r="A96" s="5">
        <v>91</v>
      </c>
      <c r="B96" s="5" t="s">
        <v>897</v>
      </c>
      <c r="C96" s="5" t="s">
        <v>898</v>
      </c>
      <c r="D96" s="27" t="s">
        <v>1097</v>
      </c>
      <c r="E96" s="27" t="s">
        <v>25</v>
      </c>
      <c r="F96" s="31">
        <v>89</v>
      </c>
      <c r="G96" s="29" t="s">
        <v>51</v>
      </c>
      <c r="H96" s="30" t="s">
        <v>1098</v>
      </c>
      <c r="I96" s="32">
        <v>19460602</v>
      </c>
      <c r="J96" s="30" t="s">
        <v>1024</v>
      </c>
    </row>
    <row r="97" spans="1:10" ht="20.100000000000001" customHeight="1">
      <c r="A97" s="5">
        <v>92</v>
      </c>
      <c r="B97" s="5" t="s">
        <v>897</v>
      </c>
      <c r="C97" s="5" t="s">
        <v>898</v>
      </c>
      <c r="D97" s="27" t="s">
        <v>1099</v>
      </c>
      <c r="E97" s="27" t="s">
        <v>25</v>
      </c>
      <c r="F97" s="31">
        <v>222</v>
      </c>
      <c r="G97" s="29" t="s">
        <v>51</v>
      </c>
      <c r="H97" s="30" t="s">
        <v>1100</v>
      </c>
      <c r="I97" s="32">
        <v>19600420</v>
      </c>
      <c r="J97" s="30" t="s">
        <v>950</v>
      </c>
    </row>
    <row r="98" spans="1:10" ht="20.100000000000001" customHeight="1">
      <c r="A98" s="5">
        <v>93</v>
      </c>
      <c r="B98" s="5" t="s">
        <v>897</v>
      </c>
      <c r="C98" s="5" t="s">
        <v>898</v>
      </c>
      <c r="D98" s="27" t="s">
        <v>1101</v>
      </c>
      <c r="E98" s="27" t="s">
        <v>25</v>
      </c>
      <c r="F98" s="31">
        <v>226</v>
      </c>
      <c r="G98" s="29" t="s">
        <v>51</v>
      </c>
      <c r="H98" s="30" t="s">
        <v>1102</v>
      </c>
      <c r="I98" s="32">
        <v>19450604</v>
      </c>
      <c r="J98" s="30" t="s">
        <v>1103</v>
      </c>
    </row>
    <row r="99" spans="1:10" ht="20.100000000000001" customHeight="1">
      <c r="A99" s="5">
        <v>94</v>
      </c>
      <c r="B99" s="5" t="s">
        <v>897</v>
      </c>
      <c r="C99" s="5" t="s">
        <v>898</v>
      </c>
      <c r="D99" s="27" t="s">
        <v>1104</v>
      </c>
      <c r="E99" s="27" t="s">
        <v>25</v>
      </c>
      <c r="F99" s="31">
        <v>145</v>
      </c>
      <c r="G99" s="29" t="s">
        <v>673</v>
      </c>
      <c r="H99" s="30" t="s">
        <v>1105</v>
      </c>
      <c r="I99" s="32">
        <v>19760603</v>
      </c>
      <c r="J99" s="30" t="s">
        <v>950</v>
      </c>
    </row>
    <row r="100" spans="1:10" ht="20.100000000000001" customHeight="1">
      <c r="A100" s="5">
        <v>95</v>
      </c>
      <c r="B100" s="5" t="s">
        <v>897</v>
      </c>
      <c r="C100" s="5" t="s">
        <v>898</v>
      </c>
      <c r="D100" s="27" t="s">
        <v>1106</v>
      </c>
      <c r="E100" s="27" t="s">
        <v>25</v>
      </c>
      <c r="F100" s="31">
        <v>122</v>
      </c>
      <c r="G100" s="29" t="s">
        <v>51</v>
      </c>
      <c r="H100" s="30" t="s">
        <v>1107</v>
      </c>
      <c r="I100" s="32">
        <v>19400622</v>
      </c>
      <c r="J100" s="30" t="s">
        <v>1093</v>
      </c>
    </row>
    <row r="101" spans="1:10" ht="20.100000000000001" customHeight="1">
      <c r="A101" s="5">
        <v>96</v>
      </c>
      <c r="B101" s="5" t="s">
        <v>897</v>
      </c>
      <c r="C101" s="5" t="s">
        <v>898</v>
      </c>
      <c r="D101" s="27" t="s">
        <v>1108</v>
      </c>
      <c r="E101" s="27" t="s">
        <v>25</v>
      </c>
      <c r="F101" s="31">
        <v>127</v>
      </c>
      <c r="G101" s="29" t="s">
        <v>673</v>
      </c>
      <c r="H101" s="30" t="s">
        <v>1109</v>
      </c>
      <c r="I101" s="32">
        <v>19411212</v>
      </c>
      <c r="J101" s="30" t="s">
        <v>1024</v>
      </c>
    </row>
    <row r="102" spans="1:10" ht="20.100000000000001" customHeight="1">
      <c r="A102" s="5">
        <v>97</v>
      </c>
      <c r="B102" s="5" t="s">
        <v>897</v>
      </c>
      <c r="C102" s="5" t="s">
        <v>898</v>
      </c>
      <c r="D102" s="27" t="s">
        <v>1110</v>
      </c>
      <c r="E102" s="27" t="s">
        <v>25</v>
      </c>
      <c r="F102" s="31">
        <v>129</v>
      </c>
      <c r="G102" s="29" t="s">
        <v>51</v>
      </c>
      <c r="H102" s="30" t="s">
        <v>1111</v>
      </c>
      <c r="I102" s="25">
        <v>19711010</v>
      </c>
      <c r="J102" s="30" t="s">
        <v>1112</v>
      </c>
    </row>
    <row r="103" spans="1:10" ht="20.100000000000001" customHeight="1">
      <c r="A103" s="5">
        <v>98</v>
      </c>
      <c r="B103" s="5" t="s">
        <v>897</v>
      </c>
      <c r="C103" s="5" t="s">
        <v>898</v>
      </c>
      <c r="D103" s="27" t="s">
        <v>1113</v>
      </c>
      <c r="E103" s="27" t="s">
        <v>25</v>
      </c>
      <c r="F103" s="31">
        <v>106</v>
      </c>
      <c r="G103" s="29" t="s">
        <v>51</v>
      </c>
      <c r="H103" s="30" t="s">
        <v>1114</v>
      </c>
      <c r="I103" s="32">
        <v>19450720</v>
      </c>
      <c r="J103" s="30" t="s">
        <v>1097</v>
      </c>
    </row>
    <row r="104" spans="1:10" ht="20.100000000000001" customHeight="1">
      <c r="A104" s="5">
        <v>99</v>
      </c>
      <c r="B104" s="5" t="s">
        <v>897</v>
      </c>
      <c r="C104" s="5" t="s">
        <v>898</v>
      </c>
      <c r="D104" s="27" t="s">
        <v>1115</v>
      </c>
      <c r="E104" s="27" t="s">
        <v>25</v>
      </c>
      <c r="F104" s="31">
        <v>136</v>
      </c>
      <c r="G104" s="29" t="s">
        <v>51</v>
      </c>
      <c r="H104" s="30" t="s">
        <v>275</v>
      </c>
      <c r="I104" s="32">
        <v>19670926</v>
      </c>
      <c r="J104" s="30" t="s">
        <v>1116</v>
      </c>
    </row>
    <row r="105" spans="1:10" ht="20.100000000000001" customHeight="1">
      <c r="A105" s="5">
        <v>100</v>
      </c>
      <c r="B105" s="5" t="s">
        <v>897</v>
      </c>
      <c r="C105" s="5" t="s">
        <v>898</v>
      </c>
      <c r="D105" s="27" t="s">
        <v>1117</v>
      </c>
      <c r="E105" s="27" t="s">
        <v>25</v>
      </c>
      <c r="F105" s="31">
        <v>171</v>
      </c>
      <c r="G105" s="29" t="s">
        <v>673</v>
      </c>
      <c r="H105" s="30" t="s">
        <v>1118</v>
      </c>
      <c r="I105" s="32">
        <v>19610606</v>
      </c>
      <c r="J105" s="30" t="s">
        <v>1119</v>
      </c>
    </row>
    <row r="106" spans="1:10" ht="20.100000000000001" customHeight="1">
      <c r="A106" s="5">
        <v>101</v>
      </c>
      <c r="B106" s="5" t="s">
        <v>897</v>
      </c>
      <c r="C106" s="5" t="s">
        <v>898</v>
      </c>
      <c r="D106" s="27" t="s">
        <v>1120</v>
      </c>
      <c r="E106" s="27" t="s">
        <v>25</v>
      </c>
      <c r="F106" s="31">
        <v>144</v>
      </c>
      <c r="G106" s="29" t="s">
        <v>51</v>
      </c>
      <c r="H106" s="30" t="s">
        <v>1121</v>
      </c>
      <c r="I106" s="32">
        <v>19521217</v>
      </c>
      <c r="J106" s="30" t="s">
        <v>1024</v>
      </c>
    </row>
    <row r="107" spans="1:10" ht="20.100000000000001" customHeight="1">
      <c r="A107" s="5">
        <v>102</v>
      </c>
      <c r="B107" s="5" t="s">
        <v>897</v>
      </c>
      <c r="C107" s="5" t="s">
        <v>898</v>
      </c>
      <c r="D107" s="27" t="s">
        <v>1122</v>
      </c>
      <c r="E107" s="27" t="s">
        <v>21</v>
      </c>
      <c r="F107" s="31">
        <v>65</v>
      </c>
      <c r="G107" s="29" t="s">
        <v>51</v>
      </c>
      <c r="H107" s="25" t="s">
        <v>1123</v>
      </c>
      <c r="I107" s="25">
        <v>19421115</v>
      </c>
      <c r="J107" s="30" t="s">
        <v>1097</v>
      </c>
    </row>
    <row r="108" spans="1:10" ht="20.100000000000001" customHeight="1">
      <c r="A108" s="5">
        <v>103</v>
      </c>
      <c r="B108" s="5" t="s">
        <v>897</v>
      </c>
      <c r="C108" s="5" t="s">
        <v>898</v>
      </c>
      <c r="D108" s="27" t="s">
        <v>1124</v>
      </c>
      <c r="E108" s="27" t="s">
        <v>25</v>
      </c>
      <c r="F108" s="31">
        <v>217</v>
      </c>
      <c r="G108" s="29" t="s">
        <v>771</v>
      </c>
      <c r="H108" s="30" t="s">
        <v>1125</v>
      </c>
      <c r="I108" s="32"/>
      <c r="J108" s="30" t="s">
        <v>1024</v>
      </c>
    </row>
    <row r="109" spans="1:10" ht="20.100000000000001" customHeight="1">
      <c r="A109" s="5">
        <v>104</v>
      </c>
      <c r="B109" s="5" t="s">
        <v>897</v>
      </c>
      <c r="C109" s="5" t="s">
        <v>898</v>
      </c>
      <c r="D109" s="27" t="s">
        <v>1126</v>
      </c>
      <c r="E109" s="27" t="s">
        <v>25</v>
      </c>
      <c r="F109" s="31">
        <v>181</v>
      </c>
      <c r="G109" s="29" t="s">
        <v>51</v>
      </c>
      <c r="H109" s="30" t="s">
        <v>1127</v>
      </c>
      <c r="I109" s="32">
        <v>19711125</v>
      </c>
      <c r="J109" s="30" t="s">
        <v>1128</v>
      </c>
    </row>
    <row r="110" spans="1:10" ht="20.100000000000001" customHeight="1">
      <c r="A110" s="5">
        <v>105</v>
      </c>
      <c r="B110" s="5" t="s">
        <v>897</v>
      </c>
      <c r="C110" s="5" t="s">
        <v>898</v>
      </c>
      <c r="D110" s="27" t="s">
        <v>1129</v>
      </c>
      <c r="E110" s="27" t="s">
        <v>25</v>
      </c>
      <c r="F110" s="31">
        <v>248</v>
      </c>
      <c r="G110" s="29" t="s">
        <v>51</v>
      </c>
      <c r="H110" s="25" t="s">
        <v>1130</v>
      </c>
      <c r="I110" s="25">
        <v>19740820</v>
      </c>
      <c r="J110" s="30" t="s">
        <v>1131</v>
      </c>
    </row>
    <row r="111" spans="1:10" ht="20.100000000000001" customHeight="1">
      <c r="A111" s="5">
        <v>106</v>
      </c>
      <c r="B111" s="5" t="s">
        <v>897</v>
      </c>
      <c r="C111" s="5" t="s">
        <v>898</v>
      </c>
      <c r="D111" s="27" t="s">
        <v>1132</v>
      </c>
      <c r="E111" s="27" t="s">
        <v>25</v>
      </c>
      <c r="F111" s="31">
        <v>101</v>
      </c>
      <c r="G111" s="29" t="s">
        <v>51</v>
      </c>
      <c r="H111" s="25" t="s">
        <v>1133</v>
      </c>
      <c r="I111" s="25">
        <v>19730613</v>
      </c>
      <c r="J111" s="30" t="s">
        <v>1134</v>
      </c>
    </row>
    <row r="112" spans="1:10" ht="20.100000000000001" customHeight="1">
      <c r="A112" s="5">
        <v>107</v>
      </c>
      <c r="B112" s="5" t="s">
        <v>897</v>
      </c>
      <c r="C112" s="5" t="s">
        <v>898</v>
      </c>
      <c r="D112" s="27" t="s">
        <v>1135</v>
      </c>
      <c r="E112" s="27" t="s">
        <v>25</v>
      </c>
      <c r="F112" s="31">
        <v>119</v>
      </c>
      <c r="G112" s="29" t="s">
        <v>51</v>
      </c>
      <c r="H112" s="30" t="s">
        <v>1136</v>
      </c>
      <c r="I112" s="32">
        <v>19530904</v>
      </c>
      <c r="J112" s="30" t="s">
        <v>1024</v>
      </c>
    </row>
    <row r="113" spans="1:10" ht="20.100000000000001" customHeight="1">
      <c r="A113" s="5">
        <v>108</v>
      </c>
      <c r="B113" s="5" t="s">
        <v>897</v>
      </c>
      <c r="C113" s="5" t="s">
        <v>898</v>
      </c>
      <c r="D113" s="27" t="s">
        <v>1137</v>
      </c>
      <c r="E113" s="27" t="s">
        <v>25</v>
      </c>
      <c r="F113" s="31">
        <v>134</v>
      </c>
      <c r="G113" s="29" t="s">
        <v>51</v>
      </c>
      <c r="H113" s="30" t="s">
        <v>415</v>
      </c>
      <c r="I113" s="32">
        <v>19670826</v>
      </c>
      <c r="J113" s="30" t="s">
        <v>1084</v>
      </c>
    </row>
    <row r="114" spans="1:10" ht="20.100000000000001" customHeight="1">
      <c r="A114" s="5">
        <v>109</v>
      </c>
      <c r="B114" s="5" t="s">
        <v>897</v>
      </c>
      <c r="C114" s="5" t="s">
        <v>898</v>
      </c>
      <c r="D114" s="27" t="s">
        <v>1138</v>
      </c>
      <c r="E114" s="27" t="s">
        <v>25</v>
      </c>
      <c r="F114" s="31">
        <v>60</v>
      </c>
      <c r="G114" s="29" t="s">
        <v>673</v>
      </c>
      <c r="H114" s="30" t="s">
        <v>1139</v>
      </c>
      <c r="I114" s="32">
        <v>19701108</v>
      </c>
      <c r="J114" s="30" t="s">
        <v>1024</v>
      </c>
    </row>
    <row r="115" spans="1:10" ht="20.100000000000001" customHeight="1">
      <c r="A115" s="5">
        <v>110</v>
      </c>
      <c r="B115" s="5" t="s">
        <v>897</v>
      </c>
      <c r="C115" s="5" t="s">
        <v>898</v>
      </c>
      <c r="D115" s="27" t="s">
        <v>1140</v>
      </c>
      <c r="E115" s="27" t="s">
        <v>574</v>
      </c>
      <c r="F115" s="31">
        <v>331</v>
      </c>
      <c r="G115" s="29" t="s">
        <v>51</v>
      </c>
      <c r="H115" s="25" t="s">
        <v>1141</v>
      </c>
      <c r="I115" s="25">
        <v>19580227</v>
      </c>
      <c r="J115" s="30" t="s">
        <v>1142</v>
      </c>
    </row>
    <row r="116" spans="1:10" ht="20.100000000000001" customHeight="1">
      <c r="A116" s="5">
        <v>111</v>
      </c>
      <c r="B116" s="5" t="s">
        <v>897</v>
      </c>
      <c r="C116" s="5" t="s">
        <v>898</v>
      </c>
      <c r="D116" s="27" t="s">
        <v>1143</v>
      </c>
      <c r="E116" s="27" t="s">
        <v>574</v>
      </c>
      <c r="F116" s="31">
        <v>512</v>
      </c>
      <c r="G116" s="29" t="s">
        <v>51</v>
      </c>
      <c r="H116" s="25" t="s">
        <v>1144</v>
      </c>
      <c r="I116" s="25">
        <v>19580227</v>
      </c>
      <c r="J116" s="30" t="s">
        <v>1142</v>
      </c>
    </row>
    <row r="117" spans="1:10" ht="20.100000000000001" customHeight="1">
      <c r="A117" s="5">
        <v>112</v>
      </c>
      <c r="B117" s="5" t="s">
        <v>897</v>
      </c>
      <c r="C117" s="5" t="s">
        <v>898</v>
      </c>
      <c r="D117" s="27" t="s">
        <v>1145</v>
      </c>
      <c r="E117" s="27" t="s">
        <v>115</v>
      </c>
      <c r="F117" s="31">
        <v>599</v>
      </c>
      <c r="G117" s="29" t="s">
        <v>51</v>
      </c>
      <c r="H117" s="30" t="s">
        <v>1146</v>
      </c>
      <c r="I117" s="32">
        <v>19411214</v>
      </c>
      <c r="J117" s="30" t="s">
        <v>1027</v>
      </c>
    </row>
    <row r="118" spans="1:10" ht="20.100000000000001" customHeight="1">
      <c r="A118" s="5">
        <v>113</v>
      </c>
      <c r="B118" s="5" t="s">
        <v>897</v>
      </c>
      <c r="C118" s="5" t="s">
        <v>898</v>
      </c>
      <c r="D118" s="27" t="s">
        <v>1147</v>
      </c>
      <c r="E118" s="27" t="s">
        <v>574</v>
      </c>
      <c r="F118" s="31">
        <v>53</v>
      </c>
      <c r="G118" s="29" t="s">
        <v>902</v>
      </c>
      <c r="H118" s="30" t="s">
        <v>903</v>
      </c>
      <c r="I118" s="32"/>
      <c r="J118" s="30"/>
    </row>
    <row r="119" spans="1:10" ht="20.100000000000001" customHeight="1">
      <c r="A119" s="5">
        <v>114</v>
      </c>
      <c r="B119" s="5" t="s">
        <v>897</v>
      </c>
      <c r="C119" s="5" t="s">
        <v>898</v>
      </c>
      <c r="D119" s="27" t="s">
        <v>1148</v>
      </c>
      <c r="E119" s="27" t="s">
        <v>574</v>
      </c>
      <c r="F119" s="31">
        <v>3</v>
      </c>
      <c r="G119" s="29" t="s">
        <v>49</v>
      </c>
      <c r="H119" s="30" t="s">
        <v>903</v>
      </c>
      <c r="I119" s="32"/>
      <c r="J119" s="30"/>
    </row>
    <row r="120" spans="1:10" ht="20.100000000000001" customHeight="1">
      <c r="A120" s="5">
        <v>115</v>
      </c>
      <c r="B120" s="5" t="s">
        <v>897</v>
      </c>
      <c r="C120" s="5" t="s">
        <v>898</v>
      </c>
      <c r="D120" s="27">
        <v>571</v>
      </c>
      <c r="E120" s="27" t="s">
        <v>574</v>
      </c>
      <c r="F120" s="31">
        <v>1127</v>
      </c>
      <c r="G120" s="29" t="s">
        <v>1149</v>
      </c>
      <c r="H120" s="30" t="s">
        <v>1150</v>
      </c>
      <c r="I120" s="32"/>
      <c r="J120" s="30" t="s">
        <v>1151</v>
      </c>
    </row>
    <row r="121" spans="1:10" ht="20.100000000000001" customHeight="1">
      <c r="A121" s="5">
        <v>116</v>
      </c>
      <c r="B121" s="5" t="s">
        <v>897</v>
      </c>
      <c r="C121" s="5" t="s">
        <v>898</v>
      </c>
      <c r="D121" s="27" t="s">
        <v>1152</v>
      </c>
      <c r="E121" s="27" t="s">
        <v>574</v>
      </c>
      <c r="F121" s="31">
        <v>392</v>
      </c>
      <c r="G121" s="29" t="s">
        <v>1149</v>
      </c>
      <c r="H121" s="30" t="s">
        <v>1150</v>
      </c>
      <c r="I121" s="32"/>
      <c r="J121" s="30" t="s">
        <v>1151</v>
      </c>
    </row>
    <row r="122" spans="1:10" ht="20.100000000000001" customHeight="1">
      <c r="A122" s="5">
        <v>117</v>
      </c>
      <c r="B122" s="5" t="s">
        <v>897</v>
      </c>
      <c r="C122" s="5" t="s">
        <v>898</v>
      </c>
      <c r="D122" s="27" t="s">
        <v>1153</v>
      </c>
      <c r="E122" s="27" t="s">
        <v>574</v>
      </c>
      <c r="F122" s="31">
        <v>290</v>
      </c>
      <c r="G122" s="29" t="s">
        <v>1149</v>
      </c>
      <c r="H122" s="30" t="s">
        <v>1150</v>
      </c>
      <c r="I122" s="32"/>
      <c r="J122" s="30" t="s">
        <v>1151</v>
      </c>
    </row>
    <row r="123" spans="1:10" ht="20.100000000000001" customHeight="1">
      <c r="A123" s="5">
        <v>118</v>
      </c>
      <c r="B123" s="5" t="s">
        <v>897</v>
      </c>
      <c r="C123" s="5" t="s">
        <v>898</v>
      </c>
      <c r="D123" s="27" t="s">
        <v>1154</v>
      </c>
      <c r="E123" s="27" t="s">
        <v>25</v>
      </c>
      <c r="F123" s="31">
        <v>304</v>
      </c>
      <c r="G123" s="29" t="s">
        <v>51</v>
      </c>
      <c r="H123" s="30" t="s">
        <v>1155</v>
      </c>
      <c r="I123" s="32">
        <v>19770707</v>
      </c>
      <c r="J123" s="30" t="s">
        <v>1024</v>
      </c>
    </row>
    <row r="124" spans="1:10" ht="20.100000000000001" customHeight="1">
      <c r="A124" s="5">
        <v>119</v>
      </c>
      <c r="B124" s="5" t="s">
        <v>897</v>
      </c>
      <c r="C124" s="5" t="s">
        <v>898</v>
      </c>
      <c r="D124" s="27" t="s">
        <v>1156</v>
      </c>
      <c r="E124" s="27" t="s">
        <v>21</v>
      </c>
      <c r="F124" s="31">
        <v>637</v>
      </c>
      <c r="G124" s="29" t="s">
        <v>797</v>
      </c>
      <c r="H124" s="30" t="s">
        <v>936</v>
      </c>
      <c r="I124" s="25"/>
      <c r="J124" s="25"/>
    </row>
    <row r="125" spans="1:10" ht="20.100000000000001" customHeight="1">
      <c r="A125" s="5">
        <v>120</v>
      </c>
      <c r="B125" s="5" t="s">
        <v>897</v>
      </c>
      <c r="C125" s="5" t="s">
        <v>898</v>
      </c>
      <c r="D125" s="27" t="s">
        <v>1157</v>
      </c>
      <c r="E125" s="27" t="s">
        <v>574</v>
      </c>
      <c r="F125" s="31">
        <v>3</v>
      </c>
      <c r="G125" s="29" t="s">
        <v>51</v>
      </c>
      <c r="H125" s="25" t="s">
        <v>1158</v>
      </c>
      <c r="I125" s="25">
        <v>19211103</v>
      </c>
      <c r="J125" s="30" t="s">
        <v>1091</v>
      </c>
    </row>
    <row r="126" spans="1:10" ht="20.100000000000001" customHeight="1">
      <c r="A126" s="5">
        <v>121</v>
      </c>
      <c r="B126" s="5" t="s">
        <v>897</v>
      </c>
      <c r="C126" s="5" t="s">
        <v>898</v>
      </c>
      <c r="D126" s="27" t="s">
        <v>1159</v>
      </c>
      <c r="E126" s="27" t="s">
        <v>25</v>
      </c>
      <c r="F126" s="31">
        <v>126</v>
      </c>
      <c r="G126" s="29" t="s">
        <v>51</v>
      </c>
      <c r="H126" s="25" t="s">
        <v>1160</v>
      </c>
      <c r="I126" s="25">
        <v>19840328</v>
      </c>
      <c r="J126" s="30" t="s">
        <v>1161</v>
      </c>
    </row>
    <row r="127" spans="1:10" ht="20.100000000000001" customHeight="1">
      <c r="A127" s="5">
        <v>122</v>
      </c>
      <c r="B127" s="5" t="s">
        <v>897</v>
      </c>
      <c r="C127" s="5" t="s">
        <v>898</v>
      </c>
      <c r="D127" s="27" t="s">
        <v>1162</v>
      </c>
      <c r="E127" s="27" t="s">
        <v>115</v>
      </c>
      <c r="F127" s="31">
        <v>129</v>
      </c>
      <c r="G127" s="29" t="s">
        <v>51</v>
      </c>
      <c r="H127" s="30" t="s">
        <v>453</v>
      </c>
      <c r="I127" s="32">
        <v>19690213</v>
      </c>
      <c r="J127" s="30" t="s">
        <v>1024</v>
      </c>
    </row>
    <row r="128" spans="1:10" ht="20.100000000000001" customHeight="1">
      <c r="A128" s="5">
        <v>123</v>
      </c>
      <c r="B128" s="5" t="s">
        <v>897</v>
      </c>
      <c r="C128" s="5" t="s">
        <v>898</v>
      </c>
      <c r="D128" s="27" t="s">
        <v>1163</v>
      </c>
      <c r="E128" s="27" t="s">
        <v>25</v>
      </c>
      <c r="F128" s="31">
        <v>89</v>
      </c>
      <c r="G128" s="29" t="s">
        <v>51</v>
      </c>
      <c r="H128" s="30" t="s">
        <v>1164</v>
      </c>
      <c r="I128" s="32">
        <v>19640912</v>
      </c>
      <c r="J128" s="30" t="s">
        <v>1024</v>
      </c>
    </row>
    <row r="129" spans="1:10" ht="20.100000000000001" customHeight="1">
      <c r="A129" s="5">
        <v>124</v>
      </c>
      <c r="B129" s="5" t="s">
        <v>897</v>
      </c>
      <c r="C129" s="5" t="s">
        <v>898</v>
      </c>
      <c r="D129" s="27" t="s">
        <v>1165</v>
      </c>
      <c r="E129" s="27" t="s">
        <v>25</v>
      </c>
      <c r="F129" s="31">
        <v>89</v>
      </c>
      <c r="G129" s="29" t="s">
        <v>51</v>
      </c>
      <c r="H129" s="30" t="s">
        <v>1166</v>
      </c>
      <c r="I129" s="32">
        <v>19760603</v>
      </c>
      <c r="J129" s="30" t="s">
        <v>1167</v>
      </c>
    </row>
    <row r="130" spans="1:10" ht="20.100000000000001" customHeight="1">
      <c r="A130" s="5">
        <v>125</v>
      </c>
      <c r="B130" s="5" t="s">
        <v>897</v>
      </c>
      <c r="C130" s="5" t="s">
        <v>898</v>
      </c>
      <c r="D130" s="27" t="s">
        <v>1168</v>
      </c>
      <c r="E130" s="27" t="s">
        <v>25</v>
      </c>
      <c r="F130" s="31">
        <v>136</v>
      </c>
      <c r="G130" s="29" t="s">
        <v>51</v>
      </c>
      <c r="H130" s="25" t="s">
        <v>1169</v>
      </c>
      <c r="I130" s="25">
        <v>19531218</v>
      </c>
      <c r="J130" s="25" t="s">
        <v>970</v>
      </c>
    </row>
    <row r="131" spans="1:10" ht="20.100000000000001" customHeight="1">
      <c r="A131" s="5">
        <v>126</v>
      </c>
      <c r="B131" s="5" t="s">
        <v>897</v>
      </c>
      <c r="C131" s="5" t="s">
        <v>898</v>
      </c>
      <c r="D131" s="27" t="s">
        <v>1170</v>
      </c>
      <c r="E131" s="27" t="s">
        <v>25</v>
      </c>
      <c r="F131" s="31">
        <v>109</v>
      </c>
      <c r="G131" s="29" t="s">
        <v>51</v>
      </c>
      <c r="H131" s="30" t="s">
        <v>1105</v>
      </c>
      <c r="I131" s="32">
        <v>19760603</v>
      </c>
      <c r="J131" s="30" t="s">
        <v>1167</v>
      </c>
    </row>
    <row r="132" spans="1:10" ht="20.100000000000001" customHeight="1">
      <c r="A132" s="5">
        <v>127</v>
      </c>
      <c r="B132" s="5" t="s">
        <v>897</v>
      </c>
      <c r="C132" s="5" t="s">
        <v>898</v>
      </c>
      <c r="D132" s="27" t="s">
        <v>1171</v>
      </c>
      <c r="E132" s="27" t="s">
        <v>1172</v>
      </c>
      <c r="F132" s="31">
        <v>46</v>
      </c>
      <c r="G132" s="29" t="s">
        <v>51</v>
      </c>
      <c r="H132" s="30" t="s">
        <v>1173</v>
      </c>
      <c r="I132" s="25"/>
      <c r="J132" s="30" t="s">
        <v>1174</v>
      </c>
    </row>
    <row r="133" spans="1:10" ht="20.100000000000001" customHeight="1">
      <c r="A133" s="5">
        <v>128</v>
      </c>
      <c r="B133" s="5" t="s">
        <v>897</v>
      </c>
      <c r="C133" s="5" t="s">
        <v>898</v>
      </c>
      <c r="D133" s="27" t="s">
        <v>1175</v>
      </c>
      <c r="E133" s="27" t="s">
        <v>25</v>
      </c>
      <c r="F133" s="31">
        <v>107</v>
      </c>
      <c r="G133" s="29" t="s">
        <v>673</v>
      </c>
      <c r="H133" s="25" t="s">
        <v>1176</v>
      </c>
      <c r="I133" s="25">
        <v>19421207</v>
      </c>
      <c r="J133" s="25" t="s">
        <v>1177</v>
      </c>
    </row>
    <row r="134" spans="1:10" ht="20.100000000000001" customHeight="1">
      <c r="A134" s="5">
        <v>129</v>
      </c>
      <c r="B134" s="5" t="s">
        <v>897</v>
      </c>
      <c r="C134" s="5" t="s">
        <v>898</v>
      </c>
      <c r="D134" s="27" t="s">
        <v>1178</v>
      </c>
      <c r="E134" s="27" t="s">
        <v>25</v>
      </c>
      <c r="F134" s="31">
        <v>450</v>
      </c>
      <c r="G134" s="29" t="s">
        <v>673</v>
      </c>
      <c r="H134" s="25" t="s">
        <v>1179</v>
      </c>
      <c r="I134" s="25">
        <v>19760603</v>
      </c>
      <c r="J134" s="25" t="s">
        <v>950</v>
      </c>
    </row>
    <row r="135" spans="1:10" ht="20.100000000000001" customHeight="1">
      <c r="A135" s="5">
        <v>130</v>
      </c>
      <c r="B135" s="5" t="s">
        <v>897</v>
      </c>
      <c r="C135" s="5" t="s">
        <v>898</v>
      </c>
      <c r="D135" s="27" t="s">
        <v>1180</v>
      </c>
      <c r="E135" s="27" t="s">
        <v>25</v>
      </c>
      <c r="F135" s="31">
        <v>55</v>
      </c>
      <c r="G135" s="29" t="s">
        <v>51</v>
      </c>
      <c r="H135" s="30" t="s">
        <v>1181</v>
      </c>
      <c r="I135" s="32">
        <v>19380301</v>
      </c>
      <c r="J135" s="30" t="s">
        <v>1024</v>
      </c>
    </row>
    <row r="136" spans="1:10" ht="20.100000000000001" customHeight="1">
      <c r="A136" s="5">
        <v>131</v>
      </c>
      <c r="B136" s="5" t="s">
        <v>897</v>
      </c>
      <c r="C136" s="5" t="s">
        <v>898</v>
      </c>
      <c r="D136" s="27" t="s">
        <v>1182</v>
      </c>
      <c r="E136" s="27" t="s">
        <v>25</v>
      </c>
      <c r="F136" s="31">
        <v>1094</v>
      </c>
      <c r="G136" s="29" t="s">
        <v>51</v>
      </c>
      <c r="H136" s="25" t="s">
        <v>1183</v>
      </c>
      <c r="I136" s="25">
        <v>19440725</v>
      </c>
      <c r="J136" s="25">
        <v>574</v>
      </c>
    </row>
    <row r="137" spans="1:10" ht="20.100000000000001" customHeight="1">
      <c r="A137" s="5">
        <v>132</v>
      </c>
      <c r="B137" s="5" t="s">
        <v>897</v>
      </c>
      <c r="C137" s="5" t="s">
        <v>898</v>
      </c>
      <c r="D137" s="27" t="s">
        <v>1184</v>
      </c>
      <c r="E137" s="27" t="s">
        <v>25</v>
      </c>
      <c r="F137" s="31">
        <v>476</v>
      </c>
      <c r="G137" s="29" t="s">
        <v>51</v>
      </c>
      <c r="H137" s="30" t="s">
        <v>295</v>
      </c>
      <c r="I137" s="32">
        <v>19720102</v>
      </c>
      <c r="J137" s="30" t="s">
        <v>1185</v>
      </c>
    </row>
    <row r="138" spans="1:10" ht="20.100000000000001" customHeight="1">
      <c r="A138" s="5">
        <v>133</v>
      </c>
      <c r="B138" s="5" t="s">
        <v>897</v>
      </c>
      <c r="C138" s="5" t="s">
        <v>898</v>
      </c>
      <c r="D138" s="27" t="s">
        <v>1186</v>
      </c>
      <c r="E138" s="27" t="s">
        <v>21</v>
      </c>
      <c r="F138" s="31">
        <v>73</v>
      </c>
      <c r="G138" s="29" t="s">
        <v>797</v>
      </c>
      <c r="H138" s="30" t="s">
        <v>936</v>
      </c>
      <c r="I138" s="25"/>
      <c r="J138" s="25"/>
    </row>
    <row r="139" spans="1:10" ht="20.100000000000001" customHeight="1">
      <c r="A139" s="5">
        <v>134</v>
      </c>
      <c r="B139" s="5" t="s">
        <v>897</v>
      </c>
      <c r="C139" s="5" t="s">
        <v>898</v>
      </c>
      <c r="D139" s="27">
        <v>575</v>
      </c>
      <c r="E139" s="27" t="s">
        <v>25</v>
      </c>
      <c r="F139" s="31">
        <v>407</v>
      </c>
      <c r="G139" s="29" t="s">
        <v>673</v>
      </c>
      <c r="H139" s="25" t="s">
        <v>1187</v>
      </c>
      <c r="I139" s="25">
        <v>19730615</v>
      </c>
      <c r="J139" s="25" t="s">
        <v>1188</v>
      </c>
    </row>
    <row r="140" spans="1:10" ht="20.100000000000001" customHeight="1">
      <c r="A140" s="5">
        <v>135</v>
      </c>
      <c r="B140" s="5" t="s">
        <v>897</v>
      </c>
      <c r="C140" s="5" t="s">
        <v>898</v>
      </c>
      <c r="D140" s="27">
        <v>576</v>
      </c>
      <c r="E140" s="27" t="s">
        <v>25</v>
      </c>
      <c r="F140" s="31">
        <v>170</v>
      </c>
      <c r="G140" s="29" t="s">
        <v>51</v>
      </c>
      <c r="H140" s="30" t="s">
        <v>982</v>
      </c>
      <c r="I140" s="32">
        <v>19790512</v>
      </c>
      <c r="J140" s="30" t="s">
        <v>983</v>
      </c>
    </row>
    <row r="141" spans="1:10" ht="20.100000000000001" customHeight="1">
      <c r="A141" s="5">
        <v>136</v>
      </c>
      <c r="B141" s="5" t="s">
        <v>897</v>
      </c>
      <c r="C141" s="5" t="s">
        <v>898</v>
      </c>
      <c r="D141" s="27" t="s">
        <v>1189</v>
      </c>
      <c r="E141" s="27" t="s">
        <v>25</v>
      </c>
      <c r="F141" s="31">
        <v>21</v>
      </c>
      <c r="G141" s="29" t="s">
        <v>51</v>
      </c>
      <c r="H141" s="30" t="s">
        <v>982</v>
      </c>
      <c r="I141" s="32">
        <v>19790512</v>
      </c>
      <c r="J141" s="30" t="s">
        <v>983</v>
      </c>
    </row>
    <row r="142" spans="1:10" ht="20.100000000000001" customHeight="1">
      <c r="A142" s="5">
        <v>137</v>
      </c>
      <c r="B142" s="5" t="s">
        <v>897</v>
      </c>
      <c r="C142" s="5" t="s">
        <v>898</v>
      </c>
      <c r="D142" s="27" t="s">
        <v>1190</v>
      </c>
      <c r="E142" s="27" t="s">
        <v>25</v>
      </c>
      <c r="F142" s="31">
        <v>280</v>
      </c>
      <c r="G142" s="29" t="s">
        <v>51</v>
      </c>
      <c r="H142" s="30" t="s">
        <v>1006</v>
      </c>
      <c r="I142" s="32">
        <v>19410918</v>
      </c>
      <c r="J142" s="30" t="s">
        <v>1024</v>
      </c>
    </row>
    <row r="143" spans="1:10" ht="20.100000000000001" customHeight="1">
      <c r="A143" s="5">
        <v>138</v>
      </c>
      <c r="B143" s="5" t="s">
        <v>897</v>
      </c>
      <c r="C143" s="5" t="s">
        <v>898</v>
      </c>
      <c r="D143" s="27" t="s">
        <v>1191</v>
      </c>
      <c r="E143" s="27" t="s">
        <v>21</v>
      </c>
      <c r="F143" s="31">
        <v>2</v>
      </c>
      <c r="G143" s="29" t="s">
        <v>51</v>
      </c>
      <c r="H143" s="30" t="s">
        <v>1006</v>
      </c>
      <c r="I143" s="32">
        <v>19410918</v>
      </c>
      <c r="J143" s="30" t="s">
        <v>1007</v>
      </c>
    </row>
    <row r="144" spans="1:10" ht="20.100000000000001" customHeight="1">
      <c r="A144" s="5">
        <v>139</v>
      </c>
      <c r="B144" s="5" t="s">
        <v>897</v>
      </c>
      <c r="C144" s="5" t="s">
        <v>898</v>
      </c>
      <c r="D144" s="27" t="s">
        <v>1192</v>
      </c>
      <c r="E144" s="27" t="s">
        <v>25</v>
      </c>
      <c r="F144" s="31">
        <v>235</v>
      </c>
      <c r="G144" s="29" t="s">
        <v>51</v>
      </c>
      <c r="H144" s="30" t="s">
        <v>1193</v>
      </c>
      <c r="I144" s="32">
        <v>19540210</v>
      </c>
      <c r="J144" s="30" t="s">
        <v>1024</v>
      </c>
    </row>
    <row r="145" spans="1:10" ht="20.100000000000001" customHeight="1">
      <c r="A145" s="5">
        <v>140</v>
      </c>
      <c r="B145" s="5" t="s">
        <v>897</v>
      </c>
      <c r="C145" s="5" t="s">
        <v>898</v>
      </c>
      <c r="D145" s="27" t="s">
        <v>1194</v>
      </c>
      <c r="E145" s="27" t="s">
        <v>21</v>
      </c>
      <c r="F145" s="31">
        <v>50</v>
      </c>
      <c r="G145" s="29" t="s">
        <v>49</v>
      </c>
      <c r="H145" s="30" t="s">
        <v>48</v>
      </c>
      <c r="I145" s="25"/>
      <c r="J145" s="35"/>
    </row>
    <row r="146" spans="1:10" ht="20.100000000000001" customHeight="1">
      <c r="A146" s="5">
        <v>141</v>
      </c>
      <c r="B146" s="5" t="s">
        <v>897</v>
      </c>
      <c r="C146" s="5" t="s">
        <v>898</v>
      </c>
      <c r="D146" s="27" t="s">
        <v>1195</v>
      </c>
      <c r="E146" s="27" t="s">
        <v>25</v>
      </c>
      <c r="F146" s="31">
        <v>273</v>
      </c>
      <c r="G146" s="29" t="s">
        <v>51</v>
      </c>
      <c r="H146" s="30" t="s">
        <v>1196</v>
      </c>
      <c r="I146" s="32">
        <v>19480119</v>
      </c>
      <c r="J146" s="30" t="s">
        <v>1091</v>
      </c>
    </row>
    <row r="147" spans="1:10" ht="20.100000000000001" customHeight="1">
      <c r="A147" s="5">
        <v>142</v>
      </c>
      <c r="B147" s="5" t="s">
        <v>897</v>
      </c>
      <c r="C147" s="5" t="s">
        <v>898</v>
      </c>
      <c r="D147" s="27" t="s">
        <v>1197</v>
      </c>
      <c r="E147" s="27" t="s">
        <v>25</v>
      </c>
      <c r="F147" s="31">
        <v>179</v>
      </c>
      <c r="G147" s="29" t="s">
        <v>51</v>
      </c>
      <c r="H147" s="30" t="s">
        <v>1198</v>
      </c>
      <c r="I147" s="32">
        <v>19910104</v>
      </c>
      <c r="J147" s="30" t="s">
        <v>1024</v>
      </c>
    </row>
    <row r="148" spans="1:10" ht="20.100000000000001" customHeight="1">
      <c r="A148" s="5">
        <v>143</v>
      </c>
      <c r="B148" s="5" t="s">
        <v>897</v>
      </c>
      <c r="C148" s="5" t="s">
        <v>898</v>
      </c>
      <c r="D148" s="27" t="s">
        <v>1199</v>
      </c>
      <c r="E148" s="27" t="s">
        <v>25</v>
      </c>
      <c r="F148" s="31">
        <v>152</v>
      </c>
      <c r="G148" s="29" t="s">
        <v>51</v>
      </c>
      <c r="H148" s="30" t="s">
        <v>1200</v>
      </c>
      <c r="I148" s="32">
        <v>19530402</v>
      </c>
      <c r="J148" s="30" t="s">
        <v>1024</v>
      </c>
    </row>
    <row r="149" spans="1:10" ht="20.100000000000001" customHeight="1">
      <c r="A149" s="5">
        <v>144</v>
      </c>
      <c r="B149" s="5" t="s">
        <v>897</v>
      </c>
      <c r="C149" s="5" t="s">
        <v>898</v>
      </c>
      <c r="D149" s="27" t="s">
        <v>1201</v>
      </c>
      <c r="E149" s="27" t="s">
        <v>25</v>
      </c>
      <c r="F149" s="31">
        <v>109</v>
      </c>
      <c r="G149" s="29" t="s">
        <v>51</v>
      </c>
      <c r="H149" s="30" t="s">
        <v>990</v>
      </c>
      <c r="I149" s="32">
        <v>19390220</v>
      </c>
      <c r="J149" s="30" t="s">
        <v>1201</v>
      </c>
    </row>
    <row r="150" spans="1:10" ht="20.100000000000001" customHeight="1">
      <c r="A150" s="5">
        <v>145</v>
      </c>
      <c r="B150" s="5" t="s">
        <v>897</v>
      </c>
      <c r="C150" s="5" t="s">
        <v>898</v>
      </c>
      <c r="D150" s="27" t="s">
        <v>1202</v>
      </c>
      <c r="E150" s="27" t="s">
        <v>25</v>
      </c>
      <c r="F150" s="31">
        <v>161</v>
      </c>
      <c r="G150" s="29" t="s">
        <v>51</v>
      </c>
      <c r="H150" s="30" t="s">
        <v>1203</v>
      </c>
      <c r="I150" s="32">
        <v>19681004</v>
      </c>
      <c r="J150" s="30" t="s">
        <v>1204</v>
      </c>
    </row>
    <row r="151" spans="1:10" ht="20.100000000000001" customHeight="1">
      <c r="A151" s="5">
        <v>146</v>
      </c>
      <c r="B151" s="5" t="s">
        <v>897</v>
      </c>
      <c r="C151" s="5" t="s">
        <v>898</v>
      </c>
      <c r="D151" s="27" t="s">
        <v>1205</v>
      </c>
      <c r="E151" s="27" t="s">
        <v>25</v>
      </c>
      <c r="F151" s="31">
        <v>172</v>
      </c>
      <c r="G151" s="29" t="s">
        <v>51</v>
      </c>
      <c r="H151" s="30" t="s">
        <v>1206</v>
      </c>
      <c r="I151" s="25">
        <v>19520510</v>
      </c>
      <c r="J151" s="25" t="s">
        <v>1024</v>
      </c>
    </row>
    <row r="152" spans="1:10" ht="20.100000000000001" customHeight="1">
      <c r="A152" s="5">
        <v>147</v>
      </c>
      <c r="B152" s="5" t="s">
        <v>897</v>
      </c>
      <c r="C152" s="5" t="s">
        <v>898</v>
      </c>
      <c r="D152" s="27" t="s">
        <v>1207</v>
      </c>
      <c r="E152" s="27" t="s">
        <v>25</v>
      </c>
      <c r="F152" s="31">
        <v>158</v>
      </c>
      <c r="G152" s="29" t="s">
        <v>51</v>
      </c>
      <c r="H152" s="30" t="s">
        <v>1196</v>
      </c>
      <c r="I152" s="32">
        <v>19480119</v>
      </c>
      <c r="J152" s="30" t="s">
        <v>1091</v>
      </c>
    </row>
    <row r="153" spans="1:10" ht="20.100000000000001" customHeight="1">
      <c r="A153" s="5">
        <v>148</v>
      </c>
      <c r="B153" s="5" t="s">
        <v>897</v>
      </c>
      <c r="C153" s="5" t="s">
        <v>898</v>
      </c>
      <c r="D153" s="27" t="s">
        <v>1208</v>
      </c>
      <c r="E153" s="27" t="s">
        <v>25</v>
      </c>
      <c r="F153" s="31">
        <v>136</v>
      </c>
      <c r="G153" s="29" t="s">
        <v>51</v>
      </c>
      <c r="H153" s="30" t="s">
        <v>259</v>
      </c>
      <c r="I153" s="32">
        <v>19720715</v>
      </c>
      <c r="J153" s="30" t="s">
        <v>1024</v>
      </c>
    </row>
    <row r="154" spans="1:10" ht="20.100000000000001" customHeight="1">
      <c r="A154" s="5">
        <v>149</v>
      </c>
      <c r="B154" s="5" t="s">
        <v>897</v>
      </c>
      <c r="C154" s="5" t="s">
        <v>898</v>
      </c>
      <c r="D154" s="27" t="s">
        <v>1209</v>
      </c>
      <c r="E154" s="27" t="s">
        <v>25</v>
      </c>
      <c r="F154" s="31">
        <v>124</v>
      </c>
      <c r="G154" s="29" t="s">
        <v>51</v>
      </c>
      <c r="H154" s="30" t="s">
        <v>1210</v>
      </c>
      <c r="I154" s="32">
        <v>19411020</v>
      </c>
      <c r="J154" s="30" t="s">
        <v>1195</v>
      </c>
    </row>
    <row r="155" spans="1:10" ht="20.100000000000001" customHeight="1">
      <c r="A155" s="5">
        <v>150</v>
      </c>
      <c r="B155" s="5" t="s">
        <v>897</v>
      </c>
      <c r="C155" s="5" t="s">
        <v>898</v>
      </c>
      <c r="D155" s="27" t="s">
        <v>1211</v>
      </c>
      <c r="E155" s="27" t="s">
        <v>21</v>
      </c>
      <c r="F155" s="31">
        <v>43</v>
      </c>
      <c r="G155" s="29" t="s">
        <v>51</v>
      </c>
      <c r="H155" s="25" t="s">
        <v>1212</v>
      </c>
      <c r="I155" s="25">
        <v>19720715</v>
      </c>
      <c r="J155" s="30" t="s">
        <v>1024</v>
      </c>
    </row>
    <row r="156" spans="1:10" ht="20.100000000000001" customHeight="1">
      <c r="A156" s="5">
        <v>151</v>
      </c>
      <c r="B156" s="5" t="s">
        <v>897</v>
      </c>
      <c r="C156" s="5" t="s">
        <v>898</v>
      </c>
      <c r="D156" s="27" t="s">
        <v>1213</v>
      </c>
      <c r="E156" s="27" t="s">
        <v>25</v>
      </c>
      <c r="F156" s="31">
        <v>310</v>
      </c>
      <c r="G156" s="29" t="s">
        <v>51</v>
      </c>
      <c r="H156" s="30" t="s">
        <v>1214</v>
      </c>
      <c r="I156" s="32">
        <v>19480202</v>
      </c>
      <c r="J156" s="30" t="s">
        <v>1215</v>
      </c>
    </row>
    <row r="157" spans="1:10" ht="20.100000000000001" customHeight="1">
      <c r="A157" s="5">
        <v>152</v>
      </c>
      <c r="B157" s="5" t="s">
        <v>897</v>
      </c>
      <c r="C157" s="5" t="s">
        <v>898</v>
      </c>
      <c r="D157" s="27" t="s">
        <v>1216</v>
      </c>
      <c r="E157" s="27" t="s">
        <v>21</v>
      </c>
      <c r="F157" s="31">
        <v>46</v>
      </c>
      <c r="G157" s="29" t="s">
        <v>49</v>
      </c>
      <c r="H157" s="30" t="s">
        <v>48</v>
      </c>
      <c r="I157" s="32"/>
      <c r="J157" s="30"/>
    </row>
    <row r="158" spans="1:10" ht="20.100000000000001" customHeight="1">
      <c r="A158" s="5">
        <v>153</v>
      </c>
      <c r="B158" s="5" t="s">
        <v>897</v>
      </c>
      <c r="C158" s="5" t="s">
        <v>898</v>
      </c>
      <c r="D158" s="27" t="s">
        <v>1217</v>
      </c>
      <c r="E158" s="27" t="s">
        <v>21</v>
      </c>
      <c r="F158" s="31">
        <v>235</v>
      </c>
      <c r="G158" s="29" t="s">
        <v>902</v>
      </c>
      <c r="H158" s="30" t="s">
        <v>903</v>
      </c>
      <c r="I158" s="32"/>
      <c r="J158" s="30"/>
    </row>
    <row r="159" spans="1:10" ht="20.100000000000001" customHeight="1">
      <c r="A159" s="5">
        <v>154</v>
      </c>
      <c r="B159" s="5" t="s">
        <v>897</v>
      </c>
      <c r="C159" s="5" t="s">
        <v>898</v>
      </c>
      <c r="D159" s="27" t="s">
        <v>1218</v>
      </c>
      <c r="E159" s="27" t="s">
        <v>25</v>
      </c>
      <c r="F159" s="31">
        <v>232</v>
      </c>
      <c r="G159" s="29" t="s">
        <v>51</v>
      </c>
      <c r="H159" s="30" t="s">
        <v>259</v>
      </c>
      <c r="I159" s="32">
        <v>19720715</v>
      </c>
      <c r="J159" s="30" t="s">
        <v>1024</v>
      </c>
    </row>
    <row r="160" spans="1:10" ht="20.100000000000001" customHeight="1">
      <c r="A160" s="5">
        <v>155</v>
      </c>
      <c r="B160" s="5" t="s">
        <v>897</v>
      </c>
      <c r="C160" s="5" t="s">
        <v>898</v>
      </c>
      <c r="D160" s="27" t="s">
        <v>1219</v>
      </c>
      <c r="E160" s="27" t="s">
        <v>21</v>
      </c>
      <c r="F160" s="31">
        <v>1035.7</v>
      </c>
      <c r="G160" s="29" t="s">
        <v>49</v>
      </c>
      <c r="H160" s="30" t="s">
        <v>48</v>
      </c>
      <c r="I160" s="25"/>
      <c r="J160" s="30"/>
    </row>
    <row r="161" spans="1:10" ht="20.100000000000001" customHeight="1">
      <c r="A161" s="5">
        <v>156</v>
      </c>
      <c r="B161" s="5" t="s">
        <v>897</v>
      </c>
      <c r="C161" s="5" t="s">
        <v>898</v>
      </c>
      <c r="D161" s="27" t="s">
        <v>1220</v>
      </c>
      <c r="E161" s="27" t="s">
        <v>120</v>
      </c>
      <c r="F161" s="31">
        <v>605.9</v>
      </c>
      <c r="G161" s="29" t="s">
        <v>49</v>
      </c>
      <c r="H161" s="30" t="s">
        <v>44</v>
      </c>
      <c r="I161" s="25"/>
      <c r="J161" s="25"/>
    </row>
    <row r="162" spans="1:10" ht="20.100000000000001" customHeight="1">
      <c r="A162" s="5">
        <v>157</v>
      </c>
      <c r="B162" s="5" t="s">
        <v>897</v>
      </c>
      <c r="C162" s="5" t="s">
        <v>898</v>
      </c>
      <c r="D162" s="27" t="s">
        <v>1221</v>
      </c>
      <c r="E162" s="27" t="s">
        <v>120</v>
      </c>
      <c r="F162" s="31">
        <v>35</v>
      </c>
      <c r="G162" s="29" t="s">
        <v>797</v>
      </c>
      <c r="H162" s="30" t="s">
        <v>936</v>
      </c>
      <c r="I162" s="25"/>
      <c r="J162" s="25"/>
    </row>
    <row r="163" spans="1:10" ht="20.100000000000001" customHeight="1">
      <c r="A163" s="5">
        <v>158</v>
      </c>
      <c r="B163" s="5" t="s">
        <v>897</v>
      </c>
      <c r="C163" s="5" t="s">
        <v>898</v>
      </c>
      <c r="D163" s="27">
        <v>613</v>
      </c>
      <c r="E163" s="27" t="s">
        <v>120</v>
      </c>
      <c r="F163" s="31">
        <v>139</v>
      </c>
      <c r="G163" s="29" t="s">
        <v>49</v>
      </c>
      <c r="H163" s="30" t="s">
        <v>44</v>
      </c>
      <c r="I163" s="25"/>
      <c r="J163" s="25"/>
    </row>
    <row r="164" spans="1:10" ht="20.100000000000001" customHeight="1">
      <c r="A164" s="5">
        <v>159</v>
      </c>
      <c r="B164" s="5" t="s">
        <v>897</v>
      </c>
      <c r="C164" s="5" t="s">
        <v>898</v>
      </c>
      <c r="D164" s="27" t="s">
        <v>1222</v>
      </c>
      <c r="E164" s="27" t="s">
        <v>120</v>
      </c>
      <c r="F164" s="31">
        <v>2</v>
      </c>
      <c r="G164" s="29" t="s">
        <v>49</v>
      </c>
      <c r="H164" s="30" t="s">
        <v>44</v>
      </c>
      <c r="I164" s="25"/>
      <c r="J164" s="25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3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E946-339F-46D4-88B9-BA81BB576EC2}">
  <dimension ref="A1:J122"/>
  <sheetViews>
    <sheetView view="pageBreakPreview" zoomScaleNormal="100" zoomScaleSheetLayoutView="100" workbookViewId="0">
      <selection activeCell="H5" sqref="H5"/>
    </sheetView>
  </sheetViews>
  <sheetFormatPr defaultRowHeight="16.5"/>
  <cols>
    <col min="1" max="1" width="5.25" style="1" bestFit="1" customWidth="1"/>
    <col min="2" max="2" width="6.875" style="1" bestFit="1" customWidth="1"/>
    <col min="3" max="3" width="7.125" style="1" bestFit="1" customWidth="1"/>
    <col min="4" max="4" width="9.25" style="1" bestFit="1" customWidth="1"/>
    <col min="5" max="5" width="5.25" style="1" bestFit="1" customWidth="1"/>
    <col min="6" max="6" width="8.875" style="1" bestFit="1" customWidth="1"/>
    <col min="7" max="7" width="9.375" style="1" bestFit="1" customWidth="1"/>
    <col min="8" max="8" width="19.25" style="1" bestFit="1" customWidth="1"/>
    <col min="9" max="9" width="9.5" style="1" bestFit="1" customWidth="1"/>
    <col min="10" max="10" width="60.375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1223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108" t="s">
        <v>1</v>
      </c>
      <c r="B3" s="108" t="s">
        <v>0</v>
      </c>
      <c r="C3" s="108"/>
      <c r="D3" s="108" t="s">
        <v>2</v>
      </c>
      <c r="E3" s="108" t="s">
        <v>3</v>
      </c>
      <c r="F3" s="109" t="s">
        <v>12</v>
      </c>
      <c r="G3" s="110" t="s">
        <v>14</v>
      </c>
      <c r="H3" s="111"/>
      <c r="I3" s="111"/>
      <c r="J3" s="112"/>
    </row>
    <row r="4" spans="1:10" ht="28.5">
      <c r="A4" s="88"/>
      <c r="B4" s="8" t="s">
        <v>4</v>
      </c>
      <c r="C4" s="8" t="s">
        <v>10</v>
      </c>
      <c r="D4" s="88"/>
      <c r="E4" s="88"/>
      <c r="F4" s="88"/>
      <c r="G4" s="8" t="s">
        <v>13</v>
      </c>
      <c r="H4" s="3" t="s">
        <v>8</v>
      </c>
      <c r="I4" s="3" t="s">
        <v>9</v>
      </c>
      <c r="J4" s="8" t="s">
        <v>5</v>
      </c>
    </row>
    <row r="5" spans="1:10" ht="20.100000000000001" customHeight="1">
      <c r="A5" s="37" t="s">
        <v>7</v>
      </c>
      <c r="B5" s="37" t="s">
        <v>1224</v>
      </c>
      <c r="C5" s="37" t="s">
        <v>1225</v>
      </c>
      <c r="D5" s="37" t="s">
        <v>1226</v>
      </c>
      <c r="E5" s="37" t="s">
        <v>11</v>
      </c>
      <c r="F5" s="67">
        <v>28069.4</v>
      </c>
      <c r="G5" s="37"/>
      <c r="H5" s="37" t="s">
        <v>3567</v>
      </c>
      <c r="I5" s="37" t="s">
        <v>11</v>
      </c>
      <c r="J5" s="37" t="s">
        <v>11</v>
      </c>
    </row>
    <row r="6" spans="1:10" ht="20.100000000000001" customHeight="1">
      <c r="A6" s="37">
        <v>1</v>
      </c>
      <c r="B6" s="37" t="s">
        <v>1224</v>
      </c>
      <c r="C6" s="37" t="s">
        <v>1225</v>
      </c>
      <c r="D6" s="38" t="s">
        <v>1227</v>
      </c>
      <c r="E6" s="37" t="s">
        <v>21</v>
      </c>
      <c r="F6" s="61">
        <v>1878.3</v>
      </c>
      <c r="G6" s="37" t="s">
        <v>797</v>
      </c>
      <c r="H6" s="37" t="s">
        <v>1228</v>
      </c>
      <c r="I6" s="37"/>
      <c r="J6" s="37"/>
    </row>
    <row r="7" spans="1:10" ht="20.100000000000001" customHeight="1">
      <c r="A7" s="37">
        <v>2</v>
      </c>
      <c r="B7" s="37" t="s">
        <v>1224</v>
      </c>
      <c r="C7" s="37" t="s">
        <v>1225</v>
      </c>
      <c r="D7" s="38" t="s">
        <v>1229</v>
      </c>
      <c r="E7" s="37" t="s">
        <v>21</v>
      </c>
      <c r="F7" s="61">
        <v>214</v>
      </c>
      <c r="G7" s="37" t="s">
        <v>673</v>
      </c>
      <c r="H7" s="37" t="s">
        <v>1230</v>
      </c>
      <c r="I7" s="37" t="s">
        <v>1231</v>
      </c>
      <c r="J7" s="37" t="s">
        <v>1232</v>
      </c>
    </row>
    <row r="8" spans="1:10" ht="20.100000000000001" customHeight="1">
      <c r="A8" s="37">
        <v>3</v>
      </c>
      <c r="B8" s="37" t="s">
        <v>1224</v>
      </c>
      <c r="C8" s="37" t="s">
        <v>1225</v>
      </c>
      <c r="D8" s="38" t="s">
        <v>1233</v>
      </c>
      <c r="E8" s="37" t="s">
        <v>21</v>
      </c>
      <c r="F8" s="61">
        <v>44</v>
      </c>
      <c r="G8" s="37" t="s">
        <v>673</v>
      </c>
      <c r="H8" s="37" t="s">
        <v>1234</v>
      </c>
      <c r="I8" s="37" t="s">
        <v>1231</v>
      </c>
      <c r="J8" s="37" t="s">
        <v>1235</v>
      </c>
    </row>
    <row r="9" spans="1:10" ht="20.100000000000001" customHeight="1">
      <c r="A9" s="37">
        <v>4</v>
      </c>
      <c r="B9" s="37" t="s">
        <v>1224</v>
      </c>
      <c r="C9" s="37" t="s">
        <v>1225</v>
      </c>
      <c r="D9" s="38">
        <v>927</v>
      </c>
      <c r="E9" s="37" t="s">
        <v>25</v>
      </c>
      <c r="F9" s="61">
        <v>99</v>
      </c>
      <c r="G9" s="37" t="s">
        <v>673</v>
      </c>
      <c r="H9" s="37" t="s">
        <v>1236</v>
      </c>
      <c r="I9" s="37" t="s">
        <v>1237</v>
      </c>
      <c r="J9" s="37" t="s">
        <v>1238</v>
      </c>
    </row>
    <row r="10" spans="1:10" ht="20.100000000000001" customHeight="1">
      <c r="A10" s="37">
        <v>5</v>
      </c>
      <c r="B10" s="37" t="s">
        <v>1224</v>
      </c>
      <c r="C10" s="37" t="s">
        <v>1225</v>
      </c>
      <c r="D10" s="38" t="s">
        <v>1239</v>
      </c>
      <c r="E10" s="37" t="s">
        <v>25</v>
      </c>
      <c r="F10" s="61">
        <v>183</v>
      </c>
      <c r="G10" s="37" t="s">
        <v>673</v>
      </c>
      <c r="H10" s="37" t="s">
        <v>1240</v>
      </c>
      <c r="I10" s="37" t="s">
        <v>1241</v>
      </c>
      <c r="J10" s="37" t="s">
        <v>1242</v>
      </c>
    </row>
    <row r="11" spans="1:10" ht="20.100000000000001" customHeight="1">
      <c r="A11" s="37">
        <v>6</v>
      </c>
      <c r="B11" s="37" t="s">
        <v>1224</v>
      </c>
      <c r="C11" s="37" t="s">
        <v>1225</v>
      </c>
      <c r="D11" s="38" t="s">
        <v>1243</v>
      </c>
      <c r="E11" s="37" t="s">
        <v>21</v>
      </c>
      <c r="F11" s="61">
        <v>15</v>
      </c>
      <c r="G11" s="37" t="s">
        <v>673</v>
      </c>
      <c r="H11" s="37" t="s">
        <v>1244</v>
      </c>
      <c r="I11" s="37" t="s">
        <v>1245</v>
      </c>
      <c r="J11" s="37" t="s">
        <v>1246</v>
      </c>
    </row>
    <row r="12" spans="1:10" ht="20.100000000000001" customHeight="1">
      <c r="A12" s="37">
        <v>7</v>
      </c>
      <c r="B12" s="37" t="s">
        <v>1224</v>
      </c>
      <c r="C12" s="37" t="s">
        <v>1225</v>
      </c>
      <c r="D12" s="38" t="s">
        <v>1247</v>
      </c>
      <c r="E12" s="37" t="s">
        <v>25</v>
      </c>
      <c r="F12" s="61">
        <v>232</v>
      </c>
      <c r="G12" s="37" t="s">
        <v>673</v>
      </c>
      <c r="H12" s="37" t="s">
        <v>1248</v>
      </c>
      <c r="I12" s="37" t="s">
        <v>1249</v>
      </c>
      <c r="J12" s="37" t="s">
        <v>1250</v>
      </c>
    </row>
    <row r="13" spans="1:10" ht="20.100000000000001" customHeight="1">
      <c r="A13" s="37">
        <v>8</v>
      </c>
      <c r="B13" s="37" t="s">
        <v>1224</v>
      </c>
      <c r="C13" s="37" t="s">
        <v>1225</v>
      </c>
      <c r="D13" s="38" t="s">
        <v>1251</v>
      </c>
      <c r="E13" s="37" t="s">
        <v>25</v>
      </c>
      <c r="F13" s="61">
        <v>486</v>
      </c>
      <c r="G13" s="37" t="s">
        <v>673</v>
      </c>
      <c r="H13" s="37" t="s">
        <v>1252</v>
      </c>
      <c r="I13" s="37" t="s">
        <v>1253</v>
      </c>
      <c r="J13" s="37" t="s">
        <v>1254</v>
      </c>
    </row>
    <row r="14" spans="1:10" ht="20.100000000000001" customHeight="1">
      <c r="A14" s="37">
        <v>9</v>
      </c>
      <c r="B14" s="37" t="s">
        <v>1224</v>
      </c>
      <c r="C14" s="37" t="s">
        <v>1225</v>
      </c>
      <c r="D14" s="38" t="s">
        <v>1255</v>
      </c>
      <c r="E14" s="37" t="s">
        <v>25</v>
      </c>
      <c r="F14" s="61">
        <v>464</v>
      </c>
      <c r="G14" s="37" t="s">
        <v>673</v>
      </c>
      <c r="H14" s="37"/>
      <c r="I14" s="37"/>
      <c r="J14" s="37"/>
    </row>
    <row r="15" spans="1:10" ht="20.100000000000001" customHeight="1">
      <c r="A15" s="37">
        <v>10</v>
      </c>
      <c r="B15" s="37" t="s">
        <v>1224</v>
      </c>
      <c r="C15" s="37" t="s">
        <v>1225</v>
      </c>
      <c r="D15" s="38" t="s">
        <v>1256</v>
      </c>
      <c r="E15" s="37" t="s">
        <v>25</v>
      </c>
      <c r="F15" s="61">
        <v>323</v>
      </c>
      <c r="G15" s="37" t="s">
        <v>673</v>
      </c>
      <c r="H15" s="37" t="s">
        <v>623</v>
      </c>
      <c r="I15" s="37" t="s">
        <v>1257</v>
      </c>
      <c r="J15" s="37" t="s">
        <v>1258</v>
      </c>
    </row>
    <row r="16" spans="1:10" ht="20.100000000000001" customHeight="1">
      <c r="A16" s="37">
        <v>11</v>
      </c>
      <c r="B16" s="37" t="s">
        <v>1224</v>
      </c>
      <c r="C16" s="37" t="s">
        <v>1225</v>
      </c>
      <c r="D16" s="38" t="s">
        <v>1259</v>
      </c>
      <c r="E16" s="37" t="s">
        <v>25</v>
      </c>
      <c r="F16" s="61">
        <v>154</v>
      </c>
      <c r="G16" s="37" t="s">
        <v>673</v>
      </c>
      <c r="H16" s="37" t="s">
        <v>1260</v>
      </c>
      <c r="I16" s="37" t="s">
        <v>538</v>
      </c>
      <c r="J16" s="37" t="s">
        <v>1261</v>
      </c>
    </row>
    <row r="17" spans="1:10" ht="20.100000000000001" customHeight="1">
      <c r="A17" s="37">
        <v>12</v>
      </c>
      <c r="B17" s="37" t="s">
        <v>1224</v>
      </c>
      <c r="C17" s="37" t="s">
        <v>1225</v>
      </c>
      <c r="D17" s="38" t="s">
        <v>1262</v>
      </c>
      <c r="E17" s="37" t="s">
        <v>21</v>
      </c>
      <c r="F17" s="61">
        <v>371</v>
      </c>
      <c r="G17" s="37" t="s">
        <v>673</v>
      </c>
      <c r="H17" s="37" t="s">
        <v>1263</v>
      </c>
      <c r="I17" s="37" t="s">
        <v>1264</v>
      </c>
      <c r="J17" s="37" t="s">
        <v>1265</v>
      </c>
    </row>
    <row r="18" spans="1:10" ht="20.100000000000001" customHeight="1">
      <c r="A18" s="37">
        <v>13</v>
      </c>
      <c r="B18" s="37" t="s">
        <v>1224</v>
      </c>
      <c r="C18" s="37" t="s">
        <v>1225</v>
      </c>
      <c r="D18" s="38" t="s">
        <v>1266</v>
      </c>
      <c r="E18" s="37" t="s">
        <v>25</v>
      </c>
      <c r="F18" s="61">
        <v>147</v>
      </c>
      <c r="G18" s="37" t="s">
        <v>673</v>
      </c>
      <c r="H18" s="39" t="s">
        <v>1267</v>
      </c>
      <c r="I18" s="37" t="s">
        <v>1268</v>
      </c>
      <c r="J18" s="37" t="s">
        <v>1269</v>
      </c>
    </row>
    <row r="19" spans="1:10" ht="20.100000000000001" customHeight="1">
      <c r="A19" s="37">
        <v>14</v>
      </c>
      <c r="B19" s="37" t="s">
        <v>1224</v>
      </c>
      <c r="C19" s="37" t="s">
        <v>1225</v>
      </c>
      <c r="D19" s="38" t="s">
        <v>1270</v>
      </c>
      <c r="E19" s="37" t="s">
        <v>25</v>
      </c>
      <c r="F19" s="61">
        <v>218</v>
      </c>
      <c r="G19" s="37" t="s">
        <v>673</v>
      </c>
      <c r="H19" s="39" t="s">
        <v>1271</v>
      </c>
      <c r="I19" s="37" t="s">
        <v>1272</v>
      </c>
      <c r="J19" s="37" t="s">
        <v>1273</v>
      </c>
    </row>
    <row r="20" spans="1:10" ht="20.100000000000001" customHeight="1">
      <c r="A20" s="37">
        <v>15</v>
      </c>
      <c r="B20" s="37" t="s">
        <v>1224</v>
      </c>
      <c r="C20" s="37" t="s">
        <v>1225</v>
      </c>
      <c r="D20" s="38" t="s">
        <v>1274</v>
      </c>
      <c r="E20" s="37" t="s">
        <v>25</v>
      </c>
      <c r="F20" s="61">
        <v>147</v>
      </c>
      <c r="G20" s="37" t="s">
        <v>673</v>
      </c>
      <c r="H20" s="37" t="s">
        <v>1275</v>
      </c>
      <c r="I20" s="37" t="s">
        <v>1276</v>
      </c>
      <c r="J20" s="37" t="s">
        <v>1277</v>
      </c>
    </row>
    <row r="21" spans="1:10" ht="20.100000000000001" customHeight="1">
      <c r="A21" s="37">
        <v>16</v>
      </c>
      <c r="B21" s="37" t="s">
        <v>1224</v>
      </c>
      <c r="C21" s="37" t="s">
        <v>1225</v>
      </c>
      <c r="D21" s="38" t="s">
        <v>1278</v>
      </c>
      <c r="E21" s="37" t="s">
        <v>25</v>
      </c>
      <c r="F21" s="61">
        <v>163</v>
      </c>
      <c r="G21" s="37" t="s">
        <v>673</v>
      </c>
      <c r="H21" s="39" t="s">
        <v>1279</v>
      </c>
      <c r="I21" s="37" t="s">
        <v>1280</v>
      </c>
      <c r="J21" s="37" t="s">
        <v>1281</v>
      </c>
    </row>
    <row r="22" spans="1:10" ht="20.100000000000001" customHeight="1">
      <c r="A22" s="37">
        <v>17</v>
      </c>
      <c r="B22" s="37" t="s">
        <v>1224</v>
      </c>
      <c r="C22" s="37" t="s">
        <v>1225</v>
      </c>
      <c r="D22" s="38" t="s">
        <v>1282</v>
      </c>
      <c r="E22" s="37" t="s">
        <v>25</v>
      </c>
      <c r="F22" s="61">
        <v>147</v>
      </c>
      <c r="G22" s="37" t="s">
        <v>673</v>
      </c>
      <c r="H22" s="37" t="s">
        <v>1283</v>
      </c>
      <c r="I22" s="37" t="s">
        <v>1284</v>
      </c>
      <c r="J22" s="37" t="s">
        <v>1285</v>
      </c>
    </row>
    <row r="23" spans="1:10" ht="20.100000000000001" customHeight="1">
      <c r="A23" s="37">
        <v>18</v>
      </c>
      <c r="B23" s="37" t="s">
        <v>1224</v>
      </c>
      <c r="C23" s="37" t="s">
        <v>1225</v>
      </c>
      <c r="D23" s="38" t="s">
        <v>1286</v>
      </c>
      <c r="E23" s="37" t="s">
        <v>25</v>
      </c>
      <c r="F23" s="61">
        <v>195</v>
      </c>
      <c r="G23" s="37" t="s">
        <v>673</v>
      </c>
      <c r="H23" s="37" t="s">
        <v>1287</v>
      </c>
      <c r="I23" s="37" t="s">
        <v>1288</v>
      </c>
      <c r="J23" s="37" t="s">
        <v>1273</v>
      </c>
    </row>
    <row r="24" spans="1:10" ht="20.100000000000001" customHeight="1">
      <c r="A24" s="37">
        <v>19</v>
      </c>
      <c r="B24" s="37" t="s">
        <v>1224</v>
      </c>
      <c r="C24" s="37" t="s">
        <v>1225</v>
      </c>
      <c r="D24" s="38" t="s">
        <v>1289</v>
      </c>
      <c r="E24" s="37" t="s">
        <v>25</v>
      </c>
      <c r="F24" s="61">
        <v>174</v>
      </c>
      <c r="G24" s="37" t="s">
        <v>673</v>
      </c>
      <c r="H24" s="37" t="s">
        <v>1290</v>
      </c>
      <c r="I24" s="37" t="s">
        <v>1291</v>
      </c>
      <c r="J24" s="37" t="s">
        <v>1292</v>
      </c>
    </row>
    <row r="25" spans="1:10" ht="20.100000000000001" customHeight="1">
      <c r="A25" s="37">
        <v>20</v>
      </c>
      <c r="B25" s="37" t="s">
        <v>1224</v>
      </c>
      <c r="C25" s="37" t="s">
        <v>1225</v>
      </c>
      <c r="D25" s="38" t="s">
        <v>1293</v>
      </c>
      <c r="E25" s="37" t="s">
        <v>25</v>
      </c>
      <c r="F25" s="61">
        <v>171</v>
      </c>
      <c r="G25" s="37" t="s">
        <v>673</v>
      </c>
      <c r="H25" s="37" t="s">
        <v>1294</v>
      </c>
      <c r="I25" s="37" t="s">
        <v>1295</v>
      </c>
      <c r="J25" s="37" t="s">
        <v>1296</v>
      </c>
    </row>
    <row r="26" spans="1:10" ht="20.100000000000001" customHeight="1">
      <c r="A26" s="37">
        <v>21</v>
      </c>
      <c r="B26" s="37" t="s">
        <v>1224</v>
      </c>
      <c r="C26" s="37" t="s">
        <v>1225</v>
      </c>
      <c r="D26" s="38" t="s">
        <v>1297</v>
      </c>
      <c r="E26" s="37" t="s">
        <v>25</v>
      </c>
      <c r="F26" s="61">
        <v>210</v>
      </c>
      <c r="G26" s="37" t="s">
        <v>673</v>
      </c>
      <c r="H26" s="37" t="s">
        <v>174</v>
      </c>
      <c r="I26" s="37" t="s">
        <v>1298</v>
      </c>
      <c r="J26" s="37" t="s">
        <v>1299</v>
      </c>
    </row>
    <row r="27" spans="1:10" ht="20.100000000000001" customHeight="1">
      <c r="A27" s="37">
        <v>22</v>
      </c>
      <c r="B27" s="37" t="s">
        <v>1224</v>
      </c>
      <c r="C27" s="37" t="s">
        <v>1225</v>
      </c>
      <c r="D27" s="38" t="s">
        <v>1300</v>
      </c>
      <c r="E27" s="37" t="s">
        <v>25</v>
      </c>
      <c r="F27" s="61">
        <v>159</v>
      </c>
      <c r="G27" s="37" t="s">
        <v>673</v>
      </c>
      <c r="H27" s="37" t="s">
        <v>1301</v>
      </c>
      <c r="I27" s="37" t="s">
        <v>1302</v>
      </c>
      <c r="J27" s="37" t="s">
        <v>1303</v>
      </c>
    </row>
    <row r="28" spans="1:10" ht="20.100000000000001" customHeight="1">
      <c r="A28" s="37">
        <v>23</v>
      </c>
      <c r="B28" s="37" t="s">
        <v>1224</v>
      </c>
      <c r="C28" s="37" t="s">
        <v>1225</v>
      </c>
      <c r="D28" s="38" t="s">
        <v>1304</v>
      </c>
      <c r="E28" s="37" t="s">
        <v>25</v>
      </c>
      <c r="F28" s="61">
        <v>264</v>
      </c>
      <c r="G28" s="37" t="s">
        <v>673</v>
      </c>
      <c r="H28" s="37" t="s">
        <v>1305</v>
      </c>
      <c r="I28" s="37" t="s">
        <v>1306</v>
      </c>
      <c r="J28" s="37" t="s">
        <v>1273</v>
      </c>
    </row>
    <row r="29" spans="1:10" ht="20.100000000000001" customHeight="1">
      <c r="A29" s="37">
        <v>24</v>
      </c>
      <c r="B29" s="37" t="s">
        <v>1224</v>
      </c>
      <c r="C29" s="37" t="s">
        <v>1225</v>
      </c>
      <c r="D29" s="38" t="s">
        <v>1307</v>
      </c>
      <c r="E29" s="37" t="s">
        <v>25</v>
      </c>
      <c r="F29" s="61">
        <v>634</v>
      </c>
      <c r="G29" s="37" t="s">
        <v>673</v>
      </c>
      <c r="H29" s="37" t="s">
        <v>1308</v>
      </c>
      <c r="I29" s="37" t="s">
        <v>1309</v>
      </c>
      <c r="J29" s="37" t="s">
        <v>1310</v>
      </c>
    </row>
    <row r="30" spans="1:10" ht="20.100000000000001" customHeight="1">
      <c r="A30" s="37">
        <v>25</v>
      </c>
      <c r="B30" s="37" t="s">
        <v>1224</v>
      </c>
      <c r="C30" s="37" t="s">
        <v>1225</v>
      </c>
      <c r="D30" s="38" t="s">
        <v>1311</v>
      </c>
      <c r="E30" s="37" t="s">
        <v>25</v>
      </c>
      <c r="F30" s="61">
        <v>182</v>
      </c>
      <c r="G30" s="37" t="s">
        <v>673</v>
      </c>
      <c r="H30" s="37" t="s">
        <v>1312</v>
      </c>
      <c r="I30" s="37" t="s">
        <v>1313</v>
      </c>
      <c r="J30" s="37" t="s">
        <v>1314</v>
      </c>
    </row>
    <row r="31" spans="1:10" ht="20.100000000000001" customHeight="1">
      <c r="A31" s="37">
        <v>26</v>
      </c>
      <c r="B31" s="37" t="s">
        <v>1224</v>
      </c>
      <c r="C31" s="37" t="s">
        <v>1225</v>
      </c>
      <c r="D31" s="38" t="s">
        <v>1315</v>
      </c>
      <c r="E31" s="37" t="s">
        <v>25</v>
      </c>
      <c r="F31" s="61">
        <v>177</v>
      </c>
      <c r="G31" s="37" t="s">
        <v>673</v>
      </c>
      <c r="H31" s="37" t="s">
        <v>1316</v>
      </c>
      <c r="I31" s="37" t="s">
        <v>1317</v>
      </c>
      <c r="J31" s="37" t="s">
        <v>1318</v>
      </c>
    </row>
    <row r="32" spans="1:10" ht="20.100000000000001" customHeight="1">
      <c r="A32" s="37">
        <v>27</v>
      </c>
      <c r="B32" s="37" t="s">
        <v>1224</v>
      </c>
      <c r="C32" s="37" t="s">
        <v>1225</v>
      </c>
      <c r="D32" s="38" t="s">
        <v>1319</v>
      </c>
      <c r="E32" s="37" t="s">
        <v>25</v>
      </c>
      <c r="F32" s="61">
        <v>179</v>
      </c>
      <c r="G32" s="37" t="s">
        <v>673</v>
      </c>
      <c r="H32" s="37" t="s">
        <v>845</v>
      </c>
      <c r="I32" s="37" t="s">
        <v>1320</v>
      </c>
      <c r="J32" s="37" t="s">
        <v>1321</v>
      </c>
    </row>
    <row r="33" spans="1:10" ht="20.100000000000001" customHeight="1">
      <c r="A33" s="37">
        <v>28</v>
      </c>
      <c r="B33" s="37" t="s">
        <v>1224</v>
      </c>
      <c r="C33" s="37" t="s">
        <v>1225</v>
      </c>
      <c r="D33" s="38" t="s">
        <v>1322</v>
      </c>
      <c r="E33" s="37" t="s">
        <v>25</v>
      </c>
      <c r="F33" s="61">
        <v>412</v>
      </c>
      <c r="G33" s="37" t="s">
        <v>673</v>
      </c>
      <c r="H33" s="37"/>
      <c r="I33" s="37"/>
      <c r="J33" s="37"/>
    </row>
    <row r="34" spans="1:10" ht="20.100000000000001" customHeight="1">
      <c r="A34" s="37">
        <v>29</v>
      </c>
      <c r="B34" s="37" t="s">
        <v>1224</v>
      </c>
      <c r="C34" s="37" t="s">
        <v>1225</v>
      </c>
      <c r="D34" s="38" t="s">
        <v>1323</v>
      </c>
      <c r="E34" s="37" t="s">
        <v>25</v>
      </c>
      <c r="F34" s="61">
        <v>122</v>
      </c>
      <c r="G34" s="37" t="s">
        <v>673</v>
      </c>
      <c r="H34" s="37" t="s">
        <v>1324</v>
      </c>
      <c r="I34" s="37" t="s">
        <v>1325</v>
      </c>
      <c r="J34" s="37" t="s">
        <v>1326</v>
      </c>
    </row>
    <row r="35" spans="1:10" ht="20.100000000000001" customHeight="1">
      <c r="A35" s="37">
        <v>30</v>
      </c>
      <c r="B35" s="37" t="s">
        <v>1224</v>
      </c>
      <c r="C35" s="37" t="s">
        <v>1225</v>
      </c>
      <c r="D35" s="38" t="s">
        <v>1327</v>
      </c>
      <c r="E35" s="37" t="s">
        <v>25</v>
      </c>
      <c r="F35" s="61">
        <v>149</v>
      </c>
      <c r="G35" s="37" t="s">
        <v>673</v>
      </c>
      <c r="H35" s="37" t="s">
        <v>1328</v>
      </c>
      <c r="I35" s="37" t="s">
        <v>1329</v>
      </c>
      <c r="J35" s="37" t="s">
        <v>1330</v>
      </c>
    </row>
    <row r="36" spans="1:10" ht="20.100000000000001" customHeight="1">
      <c r="A36" s="37">
        <v>31</v>
      </c>
      <c r="B36" s="37" t="s">
        <v>1224</v>
      </c>
      <c r="C36" s="37" t="s">
        <v>1225</v>
      </c>
      <c r="D36" s="38" t="s">
        <v>1331</v>
      </c>
      <c r="E36" s="37" t="s">
        <v>21</v>
      </c>
      <c r="F36" s="61">
        <v>10</v>
      </c>
      <c r="G36" s="37" t="s">
        <v>797</v>
      </c>
      <c r="H36" s="37" t="s">
        <v>1332</v>
      </c>
      <c r="I36" s="37"/>
      <c r="J36" s="37"/>
    </row>
    <row r="37" spans="1:10" ht="20.100000000000001" customHeight="1">
      <c r="A37" s="37">
        <v>32</v>
      </c>
      <c r="B37" s="37" t="s">
        <v>1224</v>
      </c>
      <c r="C37" s="37" t="s">
        <v>1225</v>
      </c>
      <c r="D37" s="38" t="s">
        <v>1333</v>
      </c>
      <c r="E37" s="37" t="s">
        <v>25</v>
      </c>
      <c r="F37" s="61">
        <v>49</v>
      </c>
      <c r="G37" s="37" t="s">
        <v>673</v>
      </c>
      <c r="H37" s="37" t="s">
        <v>836</v>
      </c>
      <c r="I37" s="37" t="s">
        <v>1334</v>
      </c>
      <c r="J37" s="37" t="s">
        <v>1335</v>
      </c>
    </row>
    <row r="38" spans="1:10" ht="20.100000000000001" customHeight="1">
      <c r="A38" s="37">
        <v>33</v>
      </c>
      <c r="B38" s="37" t="s">
        <v>1224</v>
      </c>
      <c r="C38" s="37" t="s">
        <v>1225</v>
      </c>
      <c r="D38" s="38" t="s">
        <v>1336</v>
      </c>
      <c r="E38" s="37" t="s">
        <v>25</v>
      </c>
      <c r="F38" s="61">
        <v>73</v>
      </c>
      <c r="G38" s="37" t="s">
        <v>673</v>
      </c>
      <c r="H38" s="37" t="s">
        <v>876</v>
      </c>
      <c r="I38" s="37" t="s">
        <v>1337</v>
      </c>
      <c r="J38" s="37" t="s">
        <v>1338</v>
      </c>
    </row>
    <row r="39" spans="1:10" ht="20.100000000000001" customHeight="1">
      <c r="A39" s="37">
        <v>34</v>
      </c>
      <c r="B39" s="37" t="s">
        <v>1224</v>
      </c>
      <c r="C39" s="37" t="s">
        <v>1225</v>
      </c>
      <c r="D39" s="38" t="s">
        <v>1339</v>
      </c>
      <c r="E39" s="37" t="s">
        <v>25</v>
      </c>
      <c r="F39" s="61">
        <v>144</v>
      </c>
      <c r="G39" s="37" t="s">
        <v>673</v>
      </c>
      <c r="H39" s="37" t="s">
        <v>1340</v>
      </c>
      <c r="I39" s="37" t="s">
        <v>1341</v>
      </c>
      <c r="J39" s="37" t="s">
        <v>1342</v>
      </c>
    </row>
    <row r="40" spans="1:10" ht="20.100000000000001" customHeight="1">
      <c r="A40" s="37">
        <v>35</v>
      </c>
      <c r="B40" s="37" t="s">
        <v>1224</v>
      </c>
      <c r="C40" s="37" t="s">
        <v>1225</v>
      </c>
      <c r="D40" s="38" t="s">
        <v>1343</v>
      </c>
      <c r="E40" s="37" t="s">
        <v>21</v>
      </c>
      <c r="F40" s="61">
        <v>62</v>
      </c>
      <c r="G40" s="37" t="s">
        <v>902</v>
      </c>
      <c r="H40" s="37" t="s">
        <v>903</v>
      </c>
      <c r="I40" s="37"/>
      <c r="J40" s="37"/>
    </row>
    <row r="41" spans="1:10" ht="20.100000000000001" customHeight="1">
      <c r="A41" s="37">
        <v>36</v>
      </c>
      <c r="B41" s="37" t="s">
        <v>1224</v>
      </c>
      <c r="C41" s="37" t="s">
        <v>1225</v>
      </c>
      <c r="D41" s="38" t="s">
        <v>1344</v>
      </c>
      <c r="E41" s="37" t="s">
        <v>21</v>
      </c>
      <c r="F41" s="61">
        <v>90</v>
      </c>
      <c r="G41" s="37" t="s">
        <v>797</v>
      </c>
      <c r="H41" s="37" t="s">
        <v>1228</v>
      </c>
      <c r="I41" s="37"/>
      <c r="J41" s="37"/>
    </row>
    <row r="42" spans="1:10" ht="20.100000000000001" customHeight="1">
      <c r="A42" s="37">
        <v>37</v>
      </c>
      <c r="B42" s="37" t="s">
        <v>1224</v>
      </c>
      <c r="C42" s="37" t="s">
        <v>1225</v>
      </c>
      <c r="D42" s="38" t="s">
        <v>1345</v>
      </c>
      <c r="E42" s="37" t="s">
        <v>21</v>
      </c>
      <c r="F42" s="61">
        <v>149</v>
      </c>
      <c r="G42" s="37" t="s">
        <v>902</v>
      </c>
      <c r="H42" s="37" t="s">
        <v>903</v>
      </c>
      <c r="I42" s="37"/>
      <c r="J42" s="37"/>
    </row>
    <row r="43" spans="1:10" ht="20.100000000000001" customHeight="1">
      <c r="A43" s="37">
        <v>38</v>
      </c>
      <c r="B43" s="37" t="s">
        <v>1224</v>
      </c>
      <c r="C43" s="37" t="s">
        <v>1225</v>
      </c>
      <c r="D43" s="38" t="s">
        <v>1346</v>
      </c>
      <c r="E43" s="37" t="s">
        <v>25</v>
      </c>
      <c r="F43" s="61">
        <v>104</v>
      </c>
      <c r="G43" s="37" t="s">
        <v>673</v>
      </c>
      <c r="H43" s="37" t="s">
        <v>1347</v>
      </c>
      <c r="I43" s="37" t="s">
        <v>1348</v>
      </c>
      <c r="J43" s="37" t="s">
        <v>1349</v>
      </c>
    </row>
    <row r="44" spans="1:10" ht="20.100000000000001" customHeight="1">
      <c r="A44" s="37">
        <v>39</v>
      </c>
      <c r="B44" s="37" t="s">
        <v>1224</v>
      </c>
      <c r="C44" s="37" t="s">
        <v>1225</v>
      </c>
      <c r="D44" s="38" t="s">
        <v>1350</v>
      </c>
      <c r="E44" s="37" t="s">
        <v>25</v>
      </c>
      <c r="F44" s="61">
        <v>211</v>
      </c>
      <c r="G44" s="37" t="s">
        <v>673</v>
      </c>
      <c r="H44" s="37" t="s">
        <v>1351</v>
      </c>
      <c r="I44" s="37" t="s">
        <v>1352</v>
      </c>
      <c r="J44" s="37" t="s">
        <v>1353</v>
      </c>
    </row>
    <row r="45" spans="1:10" ht="20.100000000000001" customHeight="1">
      <c r="A45" s="37">
        <v>40</v>
      </c>
      <c r="B45" s="37" t="s">
        <v>1224</v>
      </c>
      <c r="C45" s="37" t="s">
        <v>1225</v>
      </c>
      <c r="D45" s="38" t="s">
        <v>1354</v>
      </c>
      <c r="E45" s="37" t="s">
        <v>25</v>
      </c>
      <c r="F45" s="61">
        <v>112</v>
      </c>
      <c r="G45" s="37" t="s">
        <v>673</v>
      </c>
      <c r="H45" s="37" t="s">
        <v>684</v>
      </c>
      <c r="I45" s="37" t="s">
        <v>1355</v>
      </c>
      <c r="J45" s="37" t="s">
        <v>1356</v>
      </c>
    </row>
    <row r="46" spans="1:10" ht="20.100000000000001" customHeight="1">
      <c r="A46" s="37">
        <v>41</v>
      </c>
      <c r="B46" s="37" t="s">
        <v>1224</v>
      </c>
      <c r="C46" s="37" t="s">
        <v>1225</v>
      </c>
      <c r="D46" s="38" t="s">
        <v>1357</v>
      </c>
      <c r="E46" s="37" t="s">
        <v>25</v>
      </c>
      <c r="F46" s="61">
        <v>122</v>
      </c>
      <c r="G46" s="37" t="s">
        <v>673</v>
      </c>
      <c r="H46" s="37" t="s">
        <v>537</v>
      </c>
      <c r="I46" s="37" t="s">
        <v>1358</v>
      </c>
      <c r="J46" s="37" t="s">
        <v>1359</v>
      </c>
    </row>
    <row r="47" spans="1:10" ht="20.100000000000001" customHeight="1">
      <c r="A47" s="37">
        <v>42</v>
      </c>
      <c r="B47" s="37" t="s">
        <v>1224</v>
      </c>
      <c r="C47" s="37" t="s">
        <v>1225</v>
      </c>
      <c r="D47" s="38" t="s">
        <v>1360</v>
      </c>
      <c r="E47" s="37" t="s">
        <v>25</v>
      </c>
      <c r="F47" s="61">
        <v>73</v>
      </c>
      <c r="G47" s="37" t="s">
        <v>673</v>
      </c>
      <c r="H47" s="37" t="s">
        <v>1361</v>
      </c>
      <c r="I47" s="37" t="s">
        <v>1362</v>
      </c>
      <c r="J47" s="37" t="s">
        <v>1363</v>
      </c>
    </row>
    <row r="48" spans="1:10" ht="20.100000000000001" customHeight="1">
      <c r="A48" s="37">
        <v>43</v>
      </c>
      <c r="B48" s="37" t="s">
        <v>1224</v>
      </c>
      <c r="C48" s="37" t="s">
        <v>1225</v>
      </c>
      <c r="D48" s="38" t="s">
        <v>1364</v>
      </c>
      <c r="E48" s="37" t="s">
        <v>21</v>
      </c>
      <c r="F48" s="61">
        <v>24.4</v>
      </c>
      <c r="G48" s="37" t="s">
        <v>902</v>
      </c>
      <c r="H48" s="37" t="s">
        <v>903</v>
      </c>
      <c r="I48" s="37"/>
      <c r="J48" s="37"/>
    </row>
    <row r="49" spans="1:10" ht="20.100000000000001" customHeight="1">
      <c r="A49" s="37">
        <v>44</v>
      </c>
      <c r="B49" s="37" t="s">
        <v>1224</v>
      </c>
      <c r="C49" s="37" t="s">
        <v>1225</v>
      </c>
      <c r="D49" s="38" t="s">
        <v>1365</v>
      </c>
      <c r="E49" s="37" t="s">
        <v>25</v>
      </c>
      <c r="F49" s="61">
        <v>139</v>
      </c>
      <c r="G49" s="37" t="s">
        <v>673</v>
      </c>
      <c r="H49" s="37" t="s">
        <v>1366</v>
      </c>
      <c r="I49" s="37" t="s">
        <v>1367</v>
      </c>
      <c r="J49" s="37" t="s">
        <v>1368</v>
      </c>
    </row>
    <row r="50" spans="1:10" ht="20.100000000000001" customHeight="1">
      <c r="A50" s="37">
        <v>45</v>
      </c>
      <c r="B50" s="37" t="s">
        <v>1224</v>
      </c>
      <c r="C50" s="37" t="s">
        <v>1225</v>
      </c>
      <c r="D50" s="38" t="s">
        <v>1369</v>
      </c>
      <c r="E50" s="37" t="s">
        <v>21</v>
      </c>
      <c r="F50" s="61">
        <v>1</v>
      </c>
      <c r="G50" s="37" t="s">
        <v>673</v>
      </c>
      <c r="H50" s="37" t="s">
        <v>1370</v>
      </c>
      <c r="I50" s="37" t="s">
        <v>1371</v>
      </c>
      <c r="J50" s="37" t="s">
        <v>1372</v>
      </c>
    </row>
    <row r="51" spans="1:10" ht="20.100000000000001" customHeight="1">
      <c r="A51" s="37">
        <v>46</v>
      </c>
      <c r="B51" s="37" t="s">
        <v>1224</v>
      </c>
      <c r="C51" s="37" t="s">
        <v>1225</v>
      </c>
      <c r="D51" s="38" t="s">
        <v>1373</v>
      </c>
      <c r="E51" s="37" t="s">
        <v>21</v>
      </c>
      <c r="F51" s="61">
        <v>351</v>
      </c>
      <c r="G51" s="37" t="s">
        <v>902</v>
      </c>
      <c r="H51" s="37" t="s">
        <v>903</v>
      </c>
      <c r="I51" s="37"/>
      <c r="J51" s="37"/>
    </row>
    <row r="52" spans="1:10" ht="20.100000000000001" customHeight="1">
      <c r="A52" s="37">
        <v>47</v>
      </c>
      <c r="B52" s="37" t="s">
        <v>1224</v>
      </c>
      <c r="C52" s="37" t="s">
        <v>1225</v>
      </c>
      <c r="D52" s="38" t="s">
        <v>1374</v>
      </c>
      <c r="E52" s="37" t="s">
        <v>25</v>
      </c>
      <c r="F52" s="61">
        <v>503</v>
      </c>
      <c r="G52" s="37" t="s">
        <v>673</v>
      </c>
      <c r="H52" s="37"/>
      <c r="I52" s="37"/>
      <c r="J52" s="37"/>
    </row>
    <row r="53" spans="1:10" ht="20.100000000000001" customHeight="1">
      <c r="A53" s="37">
        <v>48</v>
      </c>
      <c r="B53" s="37" t="s">
        <v>1224</v>
      </c>
      <c r="C53" s="37" t="s">
        <v>1225</v>
      </c>
      <c r="D53" s="38" t="s">
        <v>1375</v>
      </c>
      <c r="E53" s="37" t="s">
        <v>25</v>
      </c>
      <c r="F53" s="61">
        <v>1</v>
      </c>
      <c r="G53" s="37" t="s">
        <v>902</v>
      </c>
      <c r="H53" s="37" t="s">
        <v>903</v>
      </c>
      <c r="I53" s="37"/>
      <c r="J53" s="37"/>
    </row>
    <row r="54" spans="1:10" ht="20.100000000000001" customHeight="1">
      <c r="A54" s="37">
        <v>49</v>
      </c>
      <c r="B54" s="37" t="s">
        <v>1224</v>
      </c>
      <c r="C54" s="37" t="s">
        <v>1225</v>
      </c>
      <c r="D54" s="38" t="s">
        <v>1376</v>
      </c>
      <c r="E54" s="37" t="s">
        <v>25</v>
      </c>
      <c r="F54" s="61">
        <v>2</v>
      </c>
      <c r="G54" s="37" t="s">
        <v>902</v>
      </c>
      <c r="H54" s="37" t="s">
        <v>903</v>
      </c>
      <c r="I54" s="37"/>
      <c r="J54" s="37"/>
    </row>
    <row r="55" spans="1:10" ht="20.100000000000001" customHeight="1">
      <c r="A55" s="37">
        <v>50</v>
      </c>
      <c r="B55" s="37" t="s">
        <v>1224</v>
      </c>
      <c r="C55" s="37" t="s">
        <v>1225</v>
      </c>
      <c r="D55" s="38" t="s">
        <v>1377</v>
      </c>
      <c r="E55" s="37" t="s">
        <v>25</v>
      </c>
      <c r="F55" s="61">
        <v>60</v>
      </c>
      <c r="G55" s="37" t="s">
        <v>673</v>
      </c>
      <c r="H55" s="37" t="s">
        <v>697</v>
      </c>
      <c r="I55" s="37" t="s">
        <v>1378</v>
      </c>
      <c r="J55" s="37" t="s">
        <v>1379</v>
      </c>
    </row>
    <row r="56" spans="1:10" ht="20.100000000000001" customHeight="1">
      <c r="A56" s="37">
        <v>51</v>
      </c>
      <c r="B56" s="37" t="s">
        <v>1224</v>
      </c>
      <c r="C56" s="37" t="s">
        <v>1225</v>
      </c>
      <c r="D56" s="38" t="s">
        <v>1380</v>
      </c>
      <c r="E56" s="37" t="s">
        <v>25</v>
      </c>
      <c r="F56" s="61">
        <v>76</v>
      </c>
      <c r="G56" s="37" t="s">
        <v>673</v>
      </c>
      <c r="H56" s="37" t="s">
        <v>1381</v>
      </c>
      <c r="I56" s="37" t="s">
        <v>1382</v>
      </c>
      <c r="J56" s="37" t="s">
        <v>1335</v>
      </c>
    </row>
    <row r="57" spans="1:10" ht="20.100000000000001" customHeight="1">
      <c r="A57" s="37">
        <v>52</v>
      </c>
      <c r="B57" s="37" t="s">
        <v>1224</v>
      </c>
      <c r="C57" s="37" t="s">
        <v>1225</v>
      </c>
      <c r="D57" s="38" t="s">
        <v>1383</v>
      </c>
      <c r="E57" s="37" t="s">
        <v>25</v>
      </c>
      <c r="F57" s="61">
        <v>110</v>
      </c>
      <c r="G57" s="37" t="s">
        <v>673</v>
      </c>
      <c r="H57" s="37" t="s">
        <v>1384</v>
      </c>
      <c r="I57" s="37" t="s">
        <v>1385</v>
      </c>
      <c r="J57" s="37" t="s">
        <v>1386</v>
      </c>
    </row>
    <row r="58" spans="1:10" ht="20.100000000000001" customHeight="1">
      <c r="A58" s="37">
        <v>53</v>
      </c>
      <c r="B58" s="37" t="s">
        <v>1224</v>
      </c>
      <c r="C58" s="37" t="s">
        <v>1225</v>
      </c>
      <c r="D58" s="38" t="s">
        <v>1387</v>
      </c>
      <c r="E58" s="37" t="s">
        <v>25</v>
      </c>
      <c r="F58" s="61">
        <v>111</v>
      </c>
      <c r="G58" s="37" t="s">
        <v>673</v>
      </c>
      <c r="H58" s="37" t="s">
        <v>1388</v>
      </c>
      <c r="I58" s="37" t="s">
        <v>1389</v>
      </c>
      <c r="J58" s="37" t="s">
        <v>1390</v>
      </c>
    </row>
    <row r="59" spans="1:10" ht="20.100000000000001" customHeight="1">
      <c r="A59" s="37">
        <v>54</v>
      </c>
      <c r="B59" s="37" t="s">
        <v>1224</v>
      </c>
      <c r="C59" s="37" t="s">
        <v>1225</v>
      </c>
      <c r="D59" s="38" t="s">
        <v>1391</v>
      </c>
      <c r="E59" s="37" t="s">
        <v>25</v>
      </c>
      <c r="F59" s="61">
        <v>168</v>
      </c>
      <c r="G59" s="37" t="s">
        <v>673</v>
      </c>
      <c r="H59" s="37" t="s">
        <v>1392</v>
      </c>
      <c r="I59" s="37" t="s">
        <v>1393</v>
      </c>
      <c r="J59" s="37" t="s">
        <v>1273</v>
      </c>
    </row>
    <row r="60" spans="1:10" ht="20.100000000000001" customHeight="1">
      <c r="A60" s="37">
        <v>55</v>
      </c>
      <c r="B60" s="37" t="s">
        <v>1224</v>
      </c>
      <c r="C60" s="37" t="s">
        <v>1225</v>
      </c>
      <c r="D60" s="38" t="s">
        <v>1394</v>
      </c>
      <c r="E60" s="37" t="s">
        <v>21</v>
      </c>
      <c r="F60" s="61">
        <v>44</v>
      </c>
      <c r="G60" s="37" t="s">
        <v>673</v>
      </c>
      <c r="H60" s="37" t="s">
        <v>1395</v>
      </c>
      <c r="I60" s="37" t="s">
        <v>1389</v>
      </c>
      <c r="J60" s="37" t="s">
        <v>1390</v>
      </c>
    </row>
    <row r="61" spans="1:10" ht="20.100000000000001" customHeight="1">
      <c r="A61" s="37">
        <v>56</v>
      </c>
      <c r="B61" s="37" t="s">
        <v>1224</v>
      </c>
      <c r="C61" s="37" t="s">
        <v>1225</v>
      </c>
      <c r="D61" s="38" t="s">
        <v>1396</v>
      </c>
      <c r="E61" s="37" t="s">
        <v>25</v>
      </c>
      <c r="F61" s="61">
        <v>165</v>
      </c>
      <c r="G61" s="37" t="s">
        <v>673</v>
      </c>
      <c r="H61" s="37" t="s">
        <v>1397</v>
      </c>
      <c r="I61" s="37" t="s">
        <v>1398</v>
      </c>
      <c r="J61" s="37" t="s">
        <v>1399</v>
      </c>
    </row>
    <row r="62" spans="1:10" ht="20.100000000000001" customHeight="1">
      <c r="A62" s="37">
        <v>57</v>
      </c>
      <c r="B62" s="37" t="s">
        <v>1224</v>
      </c>
      <c r="C62" s="37" t="s">
        <v>1225</v>
      </c>
      <c r="D62" s="38" t="s">
        <v>1400</v>
      </c>
      <c r="E62" s="37" t="s">
        <v>25</v>
      </c>
      <c r="F62" s="61">
        <v>110</v>
      </c>
      <c r="G62" s="37" t="s">
        <v>673</v>
      </c>
      <c r="H62" s="37" t="s">
        <v>1401</v>
      </c>
      <c r="I62" s="37" t="s">
        <v>1402</v>
      </c>
      <c r="J62" s="37" t="s">
        <v>1403</v>
      </c>
    </row>
    <row r="63" spans="1:10" ht="20.100000000000001" customHeight="1">
      <c r="A63" s="37">
        <v>58</v>
      </c>
      <c r="B63" s="37" t="s">
        <v>1224</v>
      </c>
      <c r="C63" s="37" t="s">
        <v>1225</v>
      </c>
      <c r="D63" s="38" t="s">
        <v>1404</v>
      </c>
      <c r="E63" s="37" t="s">
        <v>25</v>
      </c>
      <c r="F63" s="61">
        <v>183</v>
      </c>
      <c r="G63" s="37" t="s">
        <v>673</v>
      </c>
      <c r="H63" s="37" t="s">
        <v>1405</v>
      </c>
      <c r="I63" s="37" t="s">
        <v>1406</v>
      </c>
      <c r="J63" s="37" t="s">
        <v>1407</v>
      </c>
    </row>
    <row r="64" spans="1:10" ht="20.100000000000001" customHeight="1">
      <c r="A64" s="37">
        <v>59</v>
      </c>
      <c r="B64" s="37" t="s">
        <v>1224</v>
      </c>
      <c r="C64" s="37" t="s">
        <v>1225</v>
      </c>
      <c r="D64" s="38" t="s">
        <v>1408</v>
      </c>
      <c r="E64" s="37" t="s">
        <v>21</v>
      </c>
      <c r="F64" s="61">
        <v>25</v>
      </c>
      <c r="G64" s="37" t="s">
        <v>673</v>
      </c>
      <c r="H64" s="37" t="s">
        <v>1409</v>
      </c>
      <c r="I64" s="37" t="s">
        <v>1398</v>
      </c>
      <c r="J64" s="37" t="s">
        <v>1410</v>
      </c>
    </row>
    <row r="65" spans="1:10" ht="20.100000000000001" customHeight="1">
      <c r="A65" s="37">
        <v>60</v>
      </c>
      <c r="B65" s="37" t="s">
        <v>1224</v>
      </c>
      <c r="C65" s="37" t="s">
        <v>1225</v>
      </c>
      <c r="D65" s="38" t="s">
        <v>1411</v>
      </c>
      <c r="E65" s="37" t="s">
        <v>21</v>
      </c>
      <c r="F65" s="61">
        <v>6</v>
      </c>
      <c r="G65" s="37" t="s">
        <v>771</v>
      </c>
      <c r="H65" s="37" t="s">
        <v>1412</v>
      </c>
      <c r="I65" s="37" t="s">
        <v>1291</v>
      </c>
      <c r="J65" s="37" t="s">
        <v>1413</v>
      </c>
    </row>
    <row r="66" spans="1:10" ht="20.100000000000001" customHeight="1">
      <c r="A66" s="37">
        <v>61</v>
      </c>
      <c r="B66" s="37" t="s">
        <v>1224</v>
      </c>
      <c r="C66" s="37" t="s">
        <v>1225</v>
      </c>
      <c r="D66" s="38" t="s">
        <v>1414</v>
      </c>
      <c r="E66" s="37" t="s">
        <v>25</v>
      </c>
      <c r="F66" s="61">
        <v>493</v>
      </c>
      <c r="G66" s="37" t="s">
        <v>673</v>
      </c>
      <c r="H66" s="37" t="s">
        <v>973</v>
      </c>
      <c r="I66" s="37" t="s">
        <v>1415</v>
      </c>
      <c r="J66" s="37" t="s">
        <v>1416</v>
      </c>
    </row>
    <row r="67" spans="1:10" ht="20.100000000000001" customHeight="1">
      <c r="A67" s="37">
        <v>62</v>
      </c>
      <c r="B67" s="37" t="s">
        <v>1224</v>
      </c>
      <c r="C67" s="37" t="s">
        <v>1225</v>
      </c>
      <c r="D67" s="38" t="s">
        <v>1417</v>
      </c>
      <c r="E67" s="37" t="s">
        <v>25</v>
      </c>
      <c r="F67" s="61">
        <v>139</v>
      </c>
      <c r="G67" s="37" t="s">
        <v>673</v>
      </c>
      <c r="H67" s="37" t="s">
        <v>1418</v>
      </c>
      <c r="I67" s="37" t="s">
        <v>1419</v>
      </c>
      <c r="J67" s="37" t="s">
        <v>1335</v>
      </c>
    </row>
    <row r="68" spans="1:10" ht="20.100000000000001" customHeight="1">
      <c r="A68" s="37">
        <v>63</v>
      </c>
      <c r="B68" s="37" t="s">
        <v>1224</v>
      </c>
      <c r="C68" s="37" t="s">
        <v>1225</v>
      </c>
      <c r="D68" s="38" t="s">
        <v>1420</v>
      </c>
      <c r="E68" s="37" t="s">
        <v>25</v>
      </c>
      <c r="F68" s="61">
        <v>116</v>
      </c>
      <c r="G68" s="37" t="s">
        <v>673</v>
      </c>
      <c r="H68" s="37" t="s">
        <v>1421</v>
      </c>
      <c r="I68" s="37" t="s">
        <v>1422</v>
      </c>
      <c r="J68" s="37" t="s">
        <v>1423</v>
      </c>
    </row>
    <row r="69" spans="1:10" ht="20.100000000000001" customHeight="1">
      <c r="A69" s="37">
        <v>64</v>
      </c>
      <c r="B69" s="37" t="s">
        <v>1224</v>
      </c>
      <c r="C69" s="37" t="s">
        <v>1225</v>
      </c>
      <c r="D69" s="38" t="s">
        <v>1424</v>
      </c>
      <c r="E69" s="37" t="s">
        <v>25</v>
      </c>
      <c r="F69" s="61">
        <v>58</v>
      </c>
      <c r="G69" s="37" t="s">
        <v>673</v>
      </c>
      <c r="H69" s="37" t="s">
        <v>1425</v>
      </c>
      <c r="I69" s="37" t="s">
        <v>1426</v>
      </c>
      <c r="J69" s="37" t="s">
        <v>1326</v>
      </c>
    </row>
    <row r="70" spans="1:10" ht="20.100000000000001" customHeight="1">
      <c r="A70" s="37">
        <v>65</v>
      </c>
      <c r="B70" s="37" t="s">
        <v>1224</v>
      </c>
      <c r="C70" s="37" t="s">
        <v>1225</v>
      </c>
      <c r="D70" s="38" t="s">
        <v>1427</v>
      </c>
      <c r="E70" s="37" t="s">
        <v>25</v>
      </c>
      <c r="F70" s="61">
        <v>63</v>
      </c>
      <c r="G70" s="37" t="s">
        <v>673</v>
      </c>
      <c r="H70" s="37" t="s">
        <v>1428</v>
      </c>
      <c r="I70" s="37" t="s">
        <v>1429</v>
      </c>
      <c r="J70" s="37" t="s">
        <v>1430</v>
      </c>
    </row>
    <row r="71" spans="1:10" ht="20.100000000000001" customHeight="1">
      <c r="A71" s="37">
        <v>66</v>
      </c>
      <c r="B71" s="37" t="s">
        <v>1224</v>
      </c>
      <c r="C71" s="37" t="s">
        <v>1225</v>
      </c>
      <c r="D71" s="38" t="s">
        <v>1431</v>
      </c>
      <c r="E71" s="37" t="s">
        <v>25</v>
      </c>
      <c r="F71" s="61">
        <v>161</v>
      </c>
      <c r="G71" s="37" t="s">
        <v>673</v>
      </c>
      <c r="H71" s="37"/>
      <c r="I71" s="37"/>
      <c r="J71" s="37"/>
    </row>
    <row r="72" spans="1:10" ht="20.100000000000001" customHeight="1">
      <c r="A72" s="37">
        <v>67</v>
      </c>
      <c r="B72" s="37" t="s">
        <v>1224</v>
      </c>
      <c r="C72" s="37" t="s">
        <v>1225</v>
      </c>
      <c r="D72" s="38" t="s">
        <v>1432</v>
      </c>
      <c r="E72" s="37" t="s">
        <v>25</v>
      </c>
      <c r="F72" s="61">
        <v>142</v>
      </c>
      <c r="G72" s="37" t="s">
        <v>673</v>
      </c>
      <c r="H72" s="37" t="s">
        <v>1433</v>
      </c>
      <c r="I72" s="37" t="s">
        <v>1434</v>
      </c>
      <c r="J72" s="37" t="s">
        <v>1335</v>
      </c>
    </row>
    <row r="73" spans="1:10" ht="20.100000000000001" customHeight="1">
      <c r="A73" s="37">
        <v>68</v>
      </c>
      <c r="B73" s="37" t="s">
        <v>1224</v>
      </c>
      <c r="C73" s="37" t="s">
        <v>1225</v>
      </c>
      <c r="D73" s="38" t="s">
        <v>1435</v>
      </c>
      <c r="E73" s="37" t="s">
        <v>25</v>
      </c>
      <c r="F73" s="61">
        <v>169</v>
      </c>
      <c r="G73" s="37" t="s">
        <v>673</v>
      </c>
      <c r="H73" s="37" t="s">
        <v>1436</v>
      </c>
      <c r="I73" s="37" t="s">
        <v>1437</v>
      </c>
      <c r="J73" s="37" t="s">
        <v>1438</v>
      </c>
    </row>
    <row r="74" spans="1:10" ht="20.100000000000001" customHeight="1">
      <c r="A74" s="37">
        <v>69</v>
      </c>
      <c r="B74" s="37" t="s">
        <v>1224</v>
      </c>
      <c r="C74" s="37" t="s">
        <v>1225</v>
      </c>
      <c r="D74" s="38" t="s">
        <v>1439</v>
      </c>
      <c r="E74" s="37" t="s">
        <v>25</v>
      </c>
      <c r="F74" s="61">
        <v>53</v>
      </c>
      <c r="G74" s="37" t="s">
        <v>673</v>
      </c>
      <c r="H74" s="37" t="s">
        <v>779</v>
      </c>
      <c r="I74" s="37" t="s">
        <v>1440</v>
      </c>
      <c r="J74" s="37" t="s">
        <v>1441</v>
      </c>
    </row>
    <row r="75" spans="1:10" ht="20.100000000000001" customHeight="1">
      <c r="A75" s="37">
        <v>70</v>
      </c>
      <c r="B75" s="37" t="s">
        <v>1224</v>
      </c>
      <c r="C75" s="37" t="s">
        <v>1225</v>
      </c>
      <c r="D75" s="38" t="s">
        <v>1442</v>
      </c>
      <c r="E75" s="37" t="s">
        <v>25</v>
      </c>
      <c r="F75" s="61">
        <v>102</v>
      </c>
      <c r="G75" s="37" t="s">
        <v>673</v>
      </c>
      <c r="H75" s="37" t="s">
        <v>1443</v>
      </c>
      <c r="I75" s="37" t="s">
        <v>1444</v>
      </c>
      <c r="J75" s="37" t="s">
        <v>1445</v>
      </c>
    </row>
    <row r="76" spans="1:10" ht="20.100000000000001" customHeight="1">
      <c r="A76" s="37">
        <v>71</v>
      </c>
      <c r="B76" s="37" t="s">
        <v>1224</v>
      </c>
      <c r="C76" s="37" t="s">
        <v>1225</v>
      </c>
      <c r="D76" s="38" t="s">
        <v>1446</v>
      </c>
      <c r="E76" s="37" t="s">
        <v>25</v>
      </c>
      <c r="F76" s="61">
        <v>162</v>
      </c>
      <c r="G76" s="37" t="s">
        <v>673</v>
      </c>
      <c r="H76" s="37" t="s">
        <v>1443</v>
      </c>
      <c r="I76" s="37" t="s">
        <v>1444</v>
      </c>
      <c r="J76" s="37" t="s">
        <v>1445</v>
      </c>
    </row>
    <row r="77" spans="1:10" ht="20.100000000000001" customHeight="1">
      <c r="A77" s="37">
        <v>72</v>
      </c>
      <c r="B77" s="37" t="s">
        <v>1224</v>
      </c>
      <c r="C77" s="37" t="s">
        <v>1225</v>
      </c>
      <c r="D77" s="38" t="s">
        <v>1447</v>
      </c>
      <c r="E77" s="37" t="s">
        <v>25</v>
      </c>
      <c r="F77" s="61">
        <v>76</v>
      </c>
      <c r="G77" s="37" t="s">
        <v>673</v>
      </c>
      <c r="H77" s="37" t="s">
        <v>779</v>
      </c>
      <c r="I77" s="37" t="s">
        <v>1440</v>
      </c>
      <c r="J77" s="37" t="s">
        <v>1441</v>
      </c>
    </row>
    <row r="78" spans="1:10" ht="20.100000000000001" customHeight="1">
      <c r="A78" s="37">
        <v>73</v>
      </c>
      <c r="B78" s="37" t="s">
        <v>1224</v>
      </c>
      <c r="C78" s="37" t="s">
        <v>1225</v>
      </c>
      <c r="D78" s="38" t="s">
        <v>1448</v>
      </c>
      <c r="E78" s="37" t="s">
        <v>25</v>
      </c>
      <c r="F78" s="61">
        <v>348</v>
      </c>
      <c r="G78" s="37" t="s">
        <v>673</v>
      </c>
      <c r="H78" s="37"/>
      <c r="I78" s="37"/>
      <c r="J78" s="37"/>
    </row>
    <row r="79" spans="1:10" ht="20.100000000000001" customHeight="1">
      <c r="A79" s="37">
        <v>74</v>
      </c>
      <c r="B79" s="37" t="s">
        <v>1224</v>
      </c>
      <c r="C79" s="37" t="s">
        <v>1225</v>
      </c>
      <c r="D79" s="38" t="s">
        <v>1449</v>
      </c>
      <c r="E79" s="37" t="s">
        <v>25</v>
      </c>
      <c r="F79" s="61">
        <v>12</v>
      </c>
      <c r="G79" s="37" t="s">
        <v>673</v>
      </c>
      <c r="H79" s="37" t="s">
        <v>1450</v>
      </c>
      <c r="I79" s="37" t="s">
        <v>1451</v>
      </c>
      <c r="J79" s="37" t="s">
        <v>1452</v>
      </c>
    </row>
    <row r="80" spans="1:10" ht="20.100000000000001" customHeight="1">
      <c r="A80" s="37">
        <v>75</v>
      </c>
      <c r="B80" s="37" t="s">
        <v>1224</v>
      </c>
      <c r="C80" s="37" t="s">
        <v>1225</v>
      </c>
      <c r="D80" s="38" t="s">
        <v>1453</v>
      </c>
      <c r="E80" s="37" t="s">
        <v>21</v>
      </c>
      <c r="F80" s="61">
        <v>2154</v>
      </c>
      <c r="G80" s="37" t="s">
        <v>902</v>
      </c>
      <c r="H80" s="37" t="s">
        <v>903</v>
      </c>
      <c r="I80" s="37"/>
      <c r="J80" s="37"/>
    </row>
    <row r="81" spans="1:10" ht="20.100000000000001" customHeight="1">
      <c r="A81" s="37">
        <v>76</v>
      </c>
      <c r="B81" s="37" t="s">
        <v>1224</v>
      </c>
      <c r="C81" s="37" t="s">
        <v>1225</v>
      </c>
      <c r="D81" s="38" t="s">
        <v>1454</v>
      </c>
      <c r="E81" s="37" t="s">
        <v>25</v>
      </c>
      <c r="F81" s="61">
        <v>162</v>
      </c>
      <c r="G81" s="37" t="s">
        <v>673</v>
      </c>
      <c r="H81" s="37" t="s">
        <v>1450</v>
      </c>
      <c r="I81" s="37" t="s">
        <v>1451</v>
      </c>
      <c r="J81" s="37" t="s">
        <v>1407</v>
      </c>
    </row>
    <row r="82" spans="1:10" ht="20.100000000000001" customHeight="1">
      <c r="A82" s="37">
        <v>77</v>
      </c>
      <c r="B82" s="37" t="s">
        <v>1224</v>
      </c>
      <c r="C82" s="37" t="s">
        <v>1225</v>
      </c>
      <c r="D82" s="38" t="s">
        <v>1455</v>
      </c>
      <c r="E82" s="37" t="s">
        <v>25</v>
      </c>
      <c r="F82" s="61">
        <v>179</v>
      </c>
      <c r="G82" s="37" t="s">
        <v>673</v>
      </c>
      <c r="H82" s="37" t="s">
        <v>1450</v>
      </c>
      <c r="I82" s="37" t="s">
        <v>1451</v>
      </c>
      <c r="J82" s="37" t="s">
        <v>1407</v>
      </c>
    </row>
    <row r="83" spans="1:10" ht="20.100000000000001" customHeight="1">
      <c r="A83" s="37">
        <v>78</v>
      </c>
      <c r="B83" s="37" t="s">
        <v>1224</v>
      </c>
      <c r="C83" s="37" t="s">
        <v>1225</v>
      </c>
      <c r="D83" s="38" t="s">
        <v>1456</v>
      </c>
      <c r="E83" s="37" t="s">
        <v>25</v>
      </c>
      <c r="F83" s="61">
        <v>132</v>
      </c>
      <c r="G83" s="37" t="s">
        <v>673</v>
      </c>
      <c r="H83" s="37" t="s">
        <v>1457</v>
      </c>
      <c r="I83" s="37" t="s">
        <v>1458</v>
      </c>
      <c r="J83" s="37" t="s">
        <v>1423</v>
      </c>
    </row>
    <row r="84" spans="1:10" ht="20.100000000000001" customHeight="1">
      <c r="A84" s="37">
        <v>79</v>
      </c>
      <c r="B84" s="37" t="s">
        <v>1224</v>
      </c>
      <c r="C84" s="37" t="s">
        <v>1225</v>
      </c>
      <c r="D84" s="38" t="s">
        <v>1459</v>
      </c>
      <c r="E84" s="37" t="s">
        <v>25</v>
      </c>
      <c r="F84" s="61">
        <v>165</v>
      </c>
      <c r="G84" s="37" t="s">
        <v>673</v>
      </c>
      <c r="H84" s="37" t="s">
        <v>1460</v>
      </c>
      <c r="I84" s="37" t="s">
        <v>1461</v>
      </c>
      <c r="J84" s="37" t="s">
        <v>1462</v>
      </c>
    </row>
    <row r="85" spans="1:10" ht="20.100000000000001" customHeight="1">
      <c r="A85" s="37">
        <v>80</v>
      </c>
      <c r="B85" s="37" t="s">
        <v>1224</v>
      </c>
      <c r="C85" s="37" t="s">
        <v>1225</v>
      </c>
      <c r="D85" s="38" t="s">
        <v>1463</v>
      </c>
      <c r="E85" s="37" t="s">
        <v>25</v>
      </c>
      <c r="F85" s="61">
        <v>43</v>
      </c>
      <c r="G85" s="37" t="s">
        <v>673</v>
      </c>
      <c r="H85" s="37" t="s">
        <v>1460</v>
      </c>
      <c r="I85" s="37" t="s">
        <v>1461</v>
      </c>
      <c r="J85" s="37" t="s">
        <v>1462</v>
      </c>
    </row>
    <row r="86" spans="1:10" ht="20.100000000000001" customHeight="1">
      <c r="A86" s="37">
        <v>81</v>
      </c>
      <c r="B86" s="37" t="s">
        <v>1224</v>
      </c>
      <c r="C86" s="37" t="s">
        <v>1225</v>
      </c>
      <c r="D86" s="38" t="s">
        <v>1464</v>
      </c>
      <c r="E86" s="37" t="s">
        <v>25</v>
      </c>
      <c r="F86" s="61">
        <v>200</v>
      </c>
      <c r="G86" s="37" t="s">
        <v>673</v>
      </c>
      <c r="H86" s="37"/>
      <c r="I86" s="37"/>
      <c r="J86" s="37"/>
    </row>
    <row r="87" spans="1:10" ht="20.100000000000001" customHeight="1">
      <c r="A87" s="37">
        <v>82</v>
      </c>
      <c r="B87" s="37" t="s">
        <v>1224</v>
      </c>
      <c r="C87" s="37" t="s">
        <v>1225</v>
      </c>
      <c r="D87" s="38" t="s">
        <v>1465</v>
      </c>
      <c r="E87" s="37" t="s">
        <v>25</v>
      </c>
      <c r="F87" s="61">
        <v>60</v>
      </c>
      <c r="G87" s="37" t="s">
        <v>673</v>
      </c>
      <c r="H87" s="37" t="s">
        <v>1450</v>
      </c>
      <c r="I87" s="37" t="s">
        <v>1451</v>
      </c>
      <c r="J87" s="37" t="s">
        <v>1452</v>
      </c>
    </row>
    <row r="88" spans="1:10" ht="20.100000000000001" customHeight="1">
      <c r="A88" s="37">
        <v>83</v>
      </c>
      <c r="B88" s="37" t="s">
        <v>1224</v>
      </c>
      <c r="C88" s="37" t="s">
        <v>1225</v>
      </c>
      <c r="D88" s="38" t="s">
        <v>1466</v>
      </c>
      <c r="E88" s="37" t="s">
        <v>25</v>
      </c>
      <c r="F88" s="61">
        <v>231</v>
      </c>
      <c r="G88" s="37" t="s">
        <v>673</v>
      </c>
      <c r="H88" s="37" t="s">
        <v>1467</v>
      </c>
      <c r="I88" s="37" t="s">
        <v>1468</v>
      </c>
      <c r="J88" s="37" t="s">
        <v>1335</v>
      </c>
    </row>
    <row r="89" spans="1:10" ht="20.100000000000001" customHeight="1">
      <c r="A89" s="37">
        <v>84</v>
      </c>
      <c r="B89" s="37" t="s">
        <v>1224</v>
      </c>
      <c r="C89" s="37" t="s">
        <v>1225</v>
      </c>
      <c r="D89" s="38" t="s">
        <v>1469</v>
      </c>
      <c r="E89" s="37" t="s">
        <v>586</v>
      </c>
      <c r="F89" s="61">
        <v>520</v>
      </c>
      <c r="G89" s="37" t="s">
        <v>797</v>
      </c>
      <c r="H89" s="37" t="s">
        <v>1332</v>
      </c>
      <c r="I89" s="37"/>
      <c r="J89" s="37"/>
    </row>
    <row r="90" spans="1:10" ht="20.100000000000001" customHeight="1">
      <c r="A90" s="37">
        <v>85</v>
      </c>
      <c r="B90" s="37" t="s">
        <v>1224</v>
      </c>
      <c r="C90" s="37" t="s">
        <v>1225</v>
      </c>
      <c r="D90" s="38" t="s">
        <v>1470</v>
      </c>
      <c r="E90" s="37" t="s">
        <v>25</v>
      </c>
      <c r="F90" s="61">
        <v>163</v>
      </c>
      <c r="G90" s="37" t="s">
        <v>673</v>
      </c>
      <c r="H90" s="37" t="s">
        <v>721</v>
      </c>
      <c r="I90" s="37" t="s">
        <v>1471</v>
      </c>
      <c r="J90" s="37" t="s">
        <v>1472</v>
      </c>
    </row>
    <row r="91" spans="1:10" ht="20.100000000000001" customHeight="1">
      <c r="A91" s="37">
        <v>86</v>
      </c>
      <c r="B91" s="37" t="s">
        <v>1224</v>
      </c>
      <c r="C91" s="37" t="s">
        <v>1225</v>
      </c>
      <c r="D91" s="38" t="s">
        <v>1473</v>
      </c>
      <c r="E91" s="37" t="s">
        <v>25</v>
      </c>
      <c r="F91" s="61">
        <v>241</v>
      </c>
      <c r="G91" s="37" t="s">
        <v>673</v>
      </c>
      <c r="H91" s="37" t="s">
        <v>1474</v>
      </c>
      <c r="I91" s="37" t="s">
        <v>1475</v>
      </c>
      <c r="J91" s="37" t="s">
        <v>1476</v>
      </c>
    </row>
    <row r="92" spans="1:10" ht="20.100000000000001" customHeight="1">
      <c r="A92" s="37">
        <v>87</v>
      </c>
      <c r="B92" s="37" t="s">
        <v>1224</v>
      </c>
      <c r="C92" s="37" t="s">
        <v>1225</v>
      </c>
      <c r="D92" s="38" t="s">
        <v>1477</v>
      </c>
      <c r="E92" s="37" t="s">
        <v>586</v>
      </c>
      <c r="F92" s="61">
        <v>313</v>
      </c>
      <c r="G92" s="37" t="s">
        <v>673</v>
      </c>
      <c r="H92" s="37" t="s">
        <v>1478</v>
      </c>
      <c r="I92" s="37" t="s">
        <v>1479</v>
      </c>
      <c r="J92" s="37" t="s">
        <v>1480</v>
      </c>
    </row>
    <row r="93" spans="1:10" ht="20.100000000000001" customHeight="1">
      <c r="A93" s="37">
        <v>88</v>
      </c>
      <c r="B93" s="37" t="s">
        <v>1224</v>
      </c>
      <c r="C93" s="37" t="s">
        <v>1225</v>
      </c>
      <c r="D93" s="38" t="s">
        <v>1481</v>
      </c>
      <c r="E93" s="37" t="s">
        <v>586</v>
      </c>
      <c r="F93" s="61">
        <v>315</v>
      </c>
      <c r="G93" s="37" t="s">
        <v>673</v>
      </c>
      <c r="H93" s="37" t="s">
        <v>1482</v>
      </c>
      <c r="I93" s="37" t="s">
        <v>1483</v>
      </c>
      <c r="J93" s="37" t="s">
        <v>1484</v>
      </c>
    </row>
    <row r="94" spans="1:10" ht="20.100000000000001" customHeight="1">
      <c r="A94" s="37">
        <v>89</v>
      </c>
      <c r="B94" s="37" t="s">
        <v>1224</v>
      </c>
      <c r="C94" s="37" t="s">
        <v>1225</v>
      </c>
      <c r="D94" s="38" t="s">
        <v>1485</v>
      </c>
      <c r="E94" s="37" t="s">
        <v>25</v>
      </c>
      <c r="F94" s="61">
        <v>149</v>
      </c>
      <c r="G94" s="37" t="s">
        <v>673</v>
      </c>
      <c r="H94" s="37" t="s">
        <v>1486</v>
      </c>
      <c r="I94" s="37" t="s">
        <v>1487</v>
      </c>
      <c r="J94" s="37" t="s">
        <v>1488</v>
      </c>
    </row>
    <row r="95" spans="1:10" ht="20.100000000000001" customHeight="1">
      <c r="A95" s="37">
        <v>90</v>
      </c>
      <c r="B95" s="37" t="s">
        <v>1224</v>
      </c>
      <c r="C95" s="37" t="s">
        <v>1225</v>
      </c>
      <c r="D95" s="38" t="s">
        <v>1489</v>
      </c>
      <c r="E95" s="37" t="s">
        <v>21</v>
      </c>
      <c r="F95" s="61">
        <v>42</v>
      </c>
      <c r="G95" s="37" t="s">
        <v>673</v>
      </c>
      <c r="H95" s="37" t="s">
        <v>1490</v>
      </c>
      <c r="I95" s="37" t="s">
        <v>1491</v>
      </c>
      <c r="J95" s="37" t="s">
        <v>1273</v>
      </c>
    </row>
    <row r="96" spans="1:10" ht="20.100000000000001" customHeight="1">
      <c r="A96" s="37">
        <v>91</v>
      </c>
      <c r="B96" s="37" t="s">
        <v>1224</v>
      </c>
      <c r="C96" s="37" t="s">
        <v>1225</v>
      </c>
      <c r="D96" s="38" t="s">
        <v>1492</v>
      </c>
      <c r="E96" s="37" t="s">
        <v>25</v>
      </c>
      <c r="F96" s="61">
        <v>153</v>
      </c>
      <c r="G96" s="37" t="s">
        <v>673</v>
      </c>
      <c r="H96" s="37" t="s">
        <v>1493</v>
      </c>
      <c r="I96" s="37" t="s">
        <v>1494</v>
      </c>
      <c r="J96" s="37" t="s">
        <v>1495</v>
      </c>
    </row>
    <row r="97" spans="1:10" ht="20.100000000000001" customHeight="1">
      <c r="A97" s="37">
        <v>92</v>
      </c>
      <c r="B97" s="37" t="s">
        <v>1224</v>
      </c>
      <c r="C97" s="37" t="s">
        <v>1225</v>
      </c>
      <c r="D97" s="38" t="s">
        <v>1496</v>
      </c>
      <c r="E97" s="37" t="s">
        <v>21</v>
      </c>
      <c r="F97" s="61">
        <v>13</v>
      </c>
      <c r="G97" s="37" t="s">
        <v>673</v>
      </c>
      <c r="H97" s="37" t="s">
        <v>1490</v>
      </c>
      <c r="I97" s="37" t="s">
        <v>1491</v>
      </c>
      <c r="J97" s="37" t="s">
        <v>1273</v>
      </c>
    </row>
    <row r="98" spans="1:10" ht="20.100000000000001" customHeight="1">
      <c r="A98" s="37">
        <v>93</v>
      </c>
      <c r="B98" s="37" t="s">
        <v>1224</v>
      </c>
      <c r="C98" s="37" t="s">
        <v>1225</v>
      </c>
      <c r="D98" s="38" t="s">
        <v>1497</v>
      </c>
      <c r="E98" s="37" t="s">
        <v>25</v>
      </c>
      <c r="F98" s="61">
        <v>198</v>
      </c>
      <c r="G98" s="37" t="s">
        <v>673</v>
      </c>
      <c r="H98" s="37" t="s">
        <v>1294</v>
      </c>
      <c r="I98" s="37" t="s">
        <v>1498</v>
      </c>
      <c r="J98" s="37" t="s">
        <v>1499</v>
      </c>
    </row>
    <row r="99" spans="1:10" ht="20.100000000000001" customHeight="1">
      <c r="A99" s="37">
        <v>94</v>
      </c>
      <c r="B99" s="37" t="s">
        <v>1224</v>
      </c>
      <c r="C99" s="37" t="s">
        <v>1225</v>
      </c>
      <c r="D99" s="38" t="s">
        <v>1500</v>
      </c>
      <c r="E99" s="37" t="s">
        <v>25</v>
      </c>
      <c r="F99" s="61">
        <v>167</v>
      </c>
      <c r="G99" s="37" t="s">
        <v>673</v>
      </c>
      <c r="H99" s="37" t="s">
        <v>1501</v>
      </c>
      <c r="I99" s="37" t="s">
        <v>1502</v>
      </c>
      <c r="J99" s="37" t="s">
        <v>1342</v>
      </c>
    </row>
    <row r="100" spans="1:10" ht="20.100000000000001" customHeight="1">
      <c r="A100" s="37">
        <v>95</v>
      </c>
      <c r="B100" s="37" t="s">
        <v>1224</v>
      </c>
      <c r="C100" s="37" t="s">
        <v>1225</v>
      </c>
      <c r="D100" s="38" t="s">
        <v>1503</v>
      </c>
      <c r="E100" s="37" t="s">
        <v>25</v>
      </c>
      <c r="F100" s="61">
        <v>167</v>
      </c>
      <c r="G100" s="37" t="s">
        <v>771</v>
      </c>
      <c r="H100" s="37" t="s">
        <v>1504</v>
      </c>
      <c r="I100" s="37" t="s">
        <v>1505</v>
      </c>
      <c r="J100" s="37" t="s">
        <v>1506</v>
      </c>
    </row>
    <row r="101" spans="1:10" ht="20.100000000000001" customHeight="1">
      <c r="A101" s="37">
        <v>96</v>
      </c>
      <c r="B101" s="37" t="s">
        <v>1224</v>
      </c>
      <c r="C101" s="37" t="s">
        <v>1225</v>
      </c>
      <c r="D101" s="38" t="s">
        <v>1507</v>
      </c>
      <c r="E101" s="37" t="s">
        <v>25</v>
      </c>
      <c r="F101" s="61">
        <v>173</v>
      </c>
      <c r="G101" s="37" t="s">
        <v>673</v>
      </c>
      <c r="H101" s="37" t="s">
        <v>1508</v>
      </c>
      <c r="I101" s="37" t="s">
        <v>1509</v>
      </c>
      <c r="J101" s="37" t="s">
        <v>1342</v>
      </c>
    </row>
    <row r="102" spans="1:10" ht="20.100000000000001" customHeight="1">
      <c r="A102" s="37">
        <v>97</v>
      </c>
      <c r="B102" s="37" t="s">
        <v>1224</v>
      </c>
      <c r="C102" s="37" t="s">
        <v>1225</v>
      </c>
      <c r="D102" s="38" t="s">
        <v>1510</v>
      </c>
      <c r="E102" s="37" t="s">
        <v>25</v>
      </c>
      <c r="F102" s="61">
        <v>169</v>
      </c>
      <c r="G102" s="37" t="s">
        <v>673</v>
      </c>
      <c r="H102" s="37" t="s">
        <v>760</v>
      </c>
      <c r="I102" s="37" t="s">
        <v>1511</v>
      </c>
      <c r="J102" s="37" t="s">
        <v>1512</v>
      </c>
    </row>
    <row r="103" spans="1:10" ht="20.100000000000001" customHeight="1">
      <c r="A103" s="37">
        <v>98</v>
      </c>
      <c r="B103" s="37" t="s">
        <v>1224</v>
      </c>
      <c r="C103" s="37" t="s">
        <v>1225</v>
      </c>
      <c r="D103" s="38" t="s">
        <v>1513</v>
      </c>
      <c r="E103" s="37" t="s">
        <v>25</v>
      </c>
      <c r="F103" s="61">
        <v>184</v>
      </c>
      <c r="G103" s="37" t="s">
        <v>673</v>
      </c>
      <c r="H103" s="37" t="s">
        <v>765</v>
      </c>
      <c r="I103" s="37" t="s">
        <v>1514</v>
      </c>
      <c r="J103" s="37" t="s">
        <v>1515</v>
      </c>
    </row>
    <row r="104" spans="1:10" ht="20.100000000000001" customHeight="1">
      <c r="A104" s="37">
        <v>99</v>
      </c>
      <c r="B104" s="37" t="s">
        <v>1224</v>
      </c>
      <c r="C104" s="37" t="s">
        <v>1225</v>
      </c>
      <c r="D104" s="38" t="s">
        <v>1516</v>
      </c>
      <c r="E104" s="37" t="s">
        <v>25</v>
      </c>
      <c r="F104" s="61">
        <v>172</v>
      </c>
      <c r="G104" s="37" t="s">
        <v>673</v>
      </c>
      <c r="H104" s="37" t="s">
        <v>1517</v>
      </c>
      <c r="I104" s="37" t="s">
        <v>1518</v>
      </c>
      <c r="J104" s="37" t="s">
        <v>1519</v>
      </c>
    </row>
    <row r="105" spans="1:10" ht="20.100000000000001" customHeight="1">
      <c r="A105" s="37">
        <v>100</v>
      </c>
      <c r="B105" s="37" t="s">
        <v>1224</v>
      </c>
      <c r="C105" s="37" t="s">
        <v>1225</v>
      </c>
      <c r="D105" s="38" t="s">
        <v>1520</v>
      </c>
      <c r="E105" s="37" t="s">
        <v>25</v>
      </c>
      <c r="F105" s="61">
        <v>172</v>
      </c>
      <c r="G105" s="37" t="s">
        <v>673</v>
      </c>
      <c r="H105" s="37" t="s">
        <v>558</v>
      </c>
      <c r="I105" s="37" t="s">
        <v>1521</v>
      </c>
      <c r="J105" s="37" t="s">
        <v>1342</v>
      </c>
    </row>
    <row r="106" spans="1:10" ht="20.100000000000001" customHeight="1">
      <c r="A106" s="37">
        <v>101</v>
      </c>
      <c r="B106" s="37" t="s">
        <v>1224</v>
      </c>
      <c r="C106" s="37" t="s">
        <v>1225</v>
      </c>
      <c r="D106" s="38" t="s">
        <v>1522</v>
      </c>
      <c r="E106" s="37" t="s">
        <v>25</v>
      </c>
      <c r="F106" s="61">
        <v>172</v>
      </c>
      <c r="G106" s="37" t="s">
        <v>673</v>
      </c>
      <c r="H106" s="37" t="s">
        <v>1523</v>
      </c>
      <c r="I106" s="37" t="s">
        <v>1524</v>
      </c>
      <c r="J106" s="37" t="s">
        <v>1525</v>
      </c>
    </row>
    <row r="107" spans="1:10" ht="20.100000000000001" customHeight="1">
      <c r="A107" s="37">
        <v>102</v>
      </c>
      <c r="B107" s="37" t="s">
        <v>1224</v>
      </c>
      <c r="C107" s="37" t="s">
        <v>1225</v>
      </c>
      <c r="D107" s="38" t="s">
        <v>1526</v>
      </c>
      <c r="E107" s="37" t="s">
        <v>25</v>
      </c>
      <c r="F107" s="61">
        <v>149</v>
      </c>
      <c r="G107" s="37" t="s">
        <v>673</v>
      </c>
      <c r="H107" s="37" t="s">
        <v>1527</v>
      </c>
      <c r="I107" s="37" t="s">
        <v>1528</v>
      </c>
      <c r="J107" s="37" t="s">
        <v>1529</v>
      </c>
    </row>
    <row r="108" spans="1:10" ht="20.100000000000001" customHeight="1">
      <c r="A108" s="37">
        <v>103</v>
      </c>
      <c r="B108" s="37" t="s">
        <v>1224</v>
      </c>
      <c r="C108" s="37" t="s">
        <v>1225</v>
      </c>
      <c r="D108" s="38" t="s">
        <v>1530</v>
      </c>
      <c r="E108" s="37" t="s">
        <v>25</v>
      </c>
      <c r="F108" s="61">
        <v>149</v>
      </c>
      <c r="G108" s="37" t="s">
        <v>673</v>
      </c>
      <c r="H108" s="37" t="s">
        <v>1531</v>
      </c>
      <c r="I108" s="37" t="s">
        <v>1532</v>
      </c>
      <c r="J108" s="37" t="s">
        <v>1529</v>
      </c>
    </row>
    <row r="109" spans="1:10" ht="20.100000000000001" customHeight="1">
      <c r="A109" s="37">
        <v>104</v>
      </c>
      <c r="B109" s="37" t="s">
        <v>1224</v>
      </c>
      <c r="C109" s="37" t="s">
        <v>1225</v>
      </c>
      <c r="D109" s="38" t="s">
        <v>1533</v>
      </c>
      <c r="E109" s="37" t="s">
        <v>586</v>
      </c>
      <c r="F109" s="61">
        <v>42</v>
      </c>
      <c r="G109" s="37" t="s">
        <v>673</v>
      </c>
      <c r="H109" s="37" t="s">
        <v>1534</v>
      </c>
      <c r="I109" s="37" t="s">
        <v>1483</v>
      </c>
      <c r="J109" s="37" t="s">
        <v>1484</v>
      </c>
    </row>
    <row r="110" spans="1:10" ht="20.100000000000001" customHeight="1">
      <c r="A110" s="37">
        <v>105</v>
      </c>
      <c r="B110" s="37" t="s">
        <v>1224</v>
      </c>
      <c r="C110" s="37" t="s">
        <v>1225</v>
      </c>
      <c r="D110" s="38" t="s">
        <v>1535</v>
      </c>
      <c r="E110" s="37" t="s">
        <v>21</v>
      </c>
      <c r="F110" s="61">
        <v>37</v>
      </c>
      <c r="G110" s="37" t="s">
        <v>673</v>
      </c>
      <c r="H110" s="37" t="s">
        <v>1536</v>
      </c>
      <c r="I110" s="37" t="s">
        <v>1537</v>
      </c>
      <c r="J110" s="37" t="s">
        <v>1538</v>
      </c>
    </row>
    <row r="111" spans="1:10" ht="20.100000000000001" customHeight="1">
      <c r="A111" s="37">
        <v>106</v>
      </c>
      <c r="B111" s="37" t="s">
        <v>1224</v>
      </c>
      <c r="C111" s="37" t="s">
        <v>1225</v>
      </c>
      <c r="D111" s="38" t="s">
        <v>1539</v>
      </c>
      <c r="E111" s="37" t="s">
        <v>25</v>
      </c>
      <c r="F111" s="61">
        <v>169</v>
      </c>
      <c r="G111" s="37" t="s">
        <v>771</v>
      </c>
      <c r="H111" s="37" t="s">
        <v>1540</v>
      </c>
      <c r="I111" s="37" t="s">
        <v>1541</v>
      </c>
      <c r="J111" s="37" t="s">
        <v>1542</v>
      </c>
    </row>
    <row r="112" spans="1:10" ht="20.100000000000001" customHeight="1">
      <c r="A112" s="37">
        <v>107</v>
      </c>
      <c r="B112" s="37" t="s">
        <v>1224</v>
      </c>
      <c r="C112" s="37" t="s">
        <v>1225</v>
      </c>
      <c r="D112" s="38" t="s">
        <v>1543</v>
      </c>
      <c r="E112" s="37" t="s">
        <v>25</v>
      </c>
      <c r="F112" s="61">
        <v>209</v>
      </c>
      <c r="G112" s="37" t="s">
        <v>673</v>
      </c>
      <c r="H112" s="37" t="s">
        <v>1544</v>
      </c>
      <c r="I112" s="37" t="s">
        <v>1545</v>
      </c>
      <c r="J112" s="37" t="s">
        <v>1342</v>
      </c>
    </row>
    <row r="113" spans="1:10" ht="20.100000000000001" customHeight="1">
      <c r="A113" s="37">
        <v>108</v>
      </c>
      <c r="B113" s="37" t="s">
        <v>1224</v>
      </c>
      <c r="C113" s="37" t="s">
        <v>1225</v>
      </c>
      <c r="D113" s="38" t="s">
        <v>1546</v>
      </c>
      <c r="E113" s="37" t="s">
        <v>21</v>
      </c>
      <c r="F113" s="61">
        <v>6</v>
      </c>
      <c r="G113" s="37" t="s">
        <v>673</v>
      </c>
      <c r="H113" s="37" t="s">
        <v>1547</v>
      </c>
      <c r="I113" s="37" t="s">
        <v>1548</v>
      </c>
      <c r="J113" s="37" t="s">
        <v>1549</v>
      </c>
    </row>
    <row r="114" spans="1:10" ht="20.100000000000001" customHeight="1">
      <c r="A114" s="37">
        <v>109</v>
      </c>
      <c r="B114" s="37" t="s">
        <v>1224</v>
      </c>
      <c r="C114" s="37" t="s">
        <v>1225</v>
      </c>
      <c r="D114" s="38" t="s">
        <v>1550</v>
      </c>
      <c r="E114" s="37" t="s">
        <v>21</v>
      </c>
      <c r="F114" s="61">
        <v>2366.9</v>
      </c>
      <c r="G114" s="37" t="s">
        <v>797</v>
      </c>
      <c r="H114" s="37" t="s">
        <v>1332</v>
      </c>
      <c r="I114" s="37"/>
      <c r="J114" s="37"/>
    </row>
    <row r="115" spans="1:10" ht="20.100000000000001" customHeight="1">
      <c r="A115" s="37">
        <v>110</v>
      </c>
      <c r="B115" s="37" t="s">
        <v>1224</v>
      </c>
      <c r="C115" s="37" t="s">
        <v>1225</v>
      </c>
      <c r="D115" s="38" t="s">
        <v>1551</v>
      </c>
      <c r="E115" s="37" t="s">
        <v>21</v>
      </c>
      <c r="F115" s="61">
        <v>31.7</v>
      </c>
      <c r="G115" s="37" t="s">
        <v>831</v>
      </c>
      <c r="H115" s="37" t="s">
        <v>44</v>
      </c>
      <c r="I115" s="37"/>
      <c r="J115" s="37"/>
    </row>
    <row r="116" spans="1:10" ht="20.100000000000001" customHeight="1">
      <c r="A116" s="37">
        <v>111</v>
      </c>
      <c r="B116" s="37" t="s">
        <v>1224</v>
      </c>
      <c r="C116" s="37" t="s">
        <v>1225</v>
      </c>
      <c r="D116" s="38" t="s">
        <v>1552</v>
      </c>
      <c r="E116" s="37" t="s">
        <v>21</v>
      </c>
      <c r="F116" s="61">
        <v>393.1</v>
      </c>
      <c r="G116" s="37" t="s">
        <v>831</v>
      </c>
      <c r="H116" s="37" t="s">
        <v>44</v>
      </c>
      <c r="I116" s="37"/>
      <c r="J116" s="37"/>
    </row>
    <row r="117" spans="1:10" ht="20.100000000000001" customHeight="1">
      <c r="A117" s="37">
        <v>112</v>
      </c>
      <c r="B117" s="37" t="s">
        <v>1224</v>
      </c>
      <c r="C117" s="37" t="s">
        <v>1225</v>
      </c>
      <c r="D117" s="38">
        <v>1172</v>
      </c>
      <c r="E117" s="37" t="s">
        <v>120</v>
      </c>
      <c r="F117" s="61">
        <v>2718</v>
      </c>
      <c r="G117" s="37" t="s">
        <v>831</v>
      </c>
      <c r="H117" s="37" t="s">
        <v>44</v>
      </c>
      <c r="I117" s="37"/>
      <c r="J117" s="37"/>
    </row>
    <row r="118" spans="1:10" ht="20.100000000000001" customHeight="1">
      <c r="A118" s="37">
        <v>113</v>
      </c>
      <c r="B118" s="37" t="s">
        <v>1224</v>
      </c>
      <c r="C118" s="37" t="s">
        <v>1225</v>
      </c>
      <c r="D118" s="38" t="s">
        <v>1553</v>
      </c>
      <c r="E118" s="37" t="s">
        <v>586</v>
      </c>
      <c r="F118" s="61">
        <v>473</v>
      </c>
      <c r="G118" s="37" t="s">
        <v>673</v>
      </c>
      <c r="H118" s="37" t="s">
        <v>1554</v>
      </c>
      <c r="I118" s="37" t="s">
        <v>1555</v>
      </c>
      <c r="J118" s="37" t="s">
        <v>1556</v>
      </c>
    </row>
    <row r="119" spans="1:10" ht="20.100000000000001" customHeight="1">
      <c r="A119" s="37">
        <v>114</v>
      </c>
      <c r="B119" s="37" t="s">
        <v>1224</v>
      </c>
      <c r="C119" s="37" t="s">
        <v>1225</v>
      </c>
      <c r="D119" s="38" t="s">
        <v>1557</v>
      </c>
      <c r="E119" s="37" t="s">
        <v>586</v>
      </c>
      <c r="F119" s="61">
        <v>413</v>
      </c>
      <c r="G119" s="37" t="s">
        <v>673</v>
      </c>
      <c r="H119" s="37" t="s">
        <v>1558</v>
      </c>
      <c r="I119" s="37" t="s">
        <v>1559</v>
      </c>
      <c r="J119" s="37" t="s">
        <v>1560</v>
      </c>
    </row>
    <row r="120" spans="1:10" ht="20.100000000000001" customHeight="1">
      <c r="A120" s="37">
        <v>115</v>
      </c>
      <c r="B120" s="37" t="s">
        <v>1224</v>
      </c>
      <c r="C120" s="37" t="s">
        <v>1225</v>
      </c>
      <c r="D120" s="38" t="s">
        <v>1561</v>
      </c>
      <c r="E120" s="37" t="s">
        <v>586</v>
      </c>
      <c r="F120" s="61">
        <v>215</v>
      </c>
      <c r="G120" s="37" t="s">
        <v>673</v>
      </c>
      <c r="H120" s="37" t="s">
        <v>1562</v>
      </c>
      <c r="I120" s="37" t="s">
        <v>1563</v>
      </c>
      <c r="J120" s="37" t="s">
        <v>1564</v>
      </c>
    </row>
    <row r="121" spans="1:10" ht="20.100000000000001" customHeight="1">
      <c r="A121" s="37">
        <v>116</v>
      </c>
      <c r="B121" s="37" t="s">
        <v>1224</v>
      </c>
      <c r="C121" s="37" t="s">
        <v>1225</v>
      </c>
      <c r="D121" s="38" t="s">
        <v>1565</v>
      </c>
      <c r="E121" s="37" t="s">
        <v>586</v>
      </c>
      <c r="F121" s="61">
        <v>7</v>
      </c>
      <c r="G121" s="37" t="s">
        <v>673</v>
      </c>
      <c r="H121" s="37" t="s">
        <v>1566</v>
      </c>
      <c r="I121" s="37" t="s">
        <v>1231</v>
      </c>
      <c r="J121" s="37" t="s">
        <v>1567</v>
      </c>
    </row>
    <row r="122" spans="1:10" ht="20.100000000000001" customHeight="1">
      <c r="A122" s="37">
        <v>117</v>
      </c>
      <c r="B122" s="37" t="s">
        <v>1224</v>
      </c>
      <c r="C122" s="37" t="s">
        <v>1225</v>
      </c>
      <c r="D122" s="38" t="s">
        <v>1568</v>
      </c>
      <c r="E122" s="37" t="s">
        <v>586</v>
      </c>
      <c r="F122" s="61">
        <v>196</v>
      </c>
      <c r="G122" s="37" t="s">
        <v>673</v>
      </c>
      <c r="H122" s="37" t="s">
        <v>1562</v>
      </c>
      <c r="I122" s="37" t="s">
        <v>1563</v>
      </c>
      <c r="J122" s="37" t="s">
        <v>1564</v>
      </c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I7:I19 I20:I42 I44:I63 I64:I84 I85:I111 I112:I12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CBBEC-F75B-4C7E-9840-5EC76690C9BC}">
  <dimension ref="A1:J200"/>
  <sheetViews>
    <sheetView view="pageBreakPreview" zoomScaleNormal="100" zoomScaleSheetLayoutView="100" workbookViewId="0">
      <selection activeCell="J17" sqref="J17"/>
    </sheetView>
  </sheetViews>
  <sheetFormatPr defaultRowHeight="16.5"/>
  <cols>
    <col min="1" max="1" width="5.25" style="1" bestFit="1" customWidth="1"/>
    <col min="2" max="2" width="9" style="1"/>
    <col min="3" max="3" width="7.125" style="1" bestFit="1" customWidth="1"/>
    <col min="4" max="4" width="7.25" style="1" bestFit="1" customWidth="1"/>
    <col min="5" max="5" width="9" style="1"/>
    <col min="6" max="6" width="8.875" style="1" bestFit="1" customWidth="1"/>
    <col min="7" max="7" width="9" style="1" bestFit="1" customWidth="1"/>
    <col min="8" max="8" width="27.625" style="1" bestFit="1" customWidth="1"/>
    <col min="9" max="9" width="9.5" style="1" bestFit="1" customWidth="1"/>
    <col min="10" max="10" width="45.5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1569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108" t="s">
        <v>1</v>
      </c>
      <c r="B3" s="108" t="s">
        <v>0</v>
      </c>
      <c r="C3" s="108"/>
      <c r="D3" s="108" t="s">
        <v>2</v>
      </c>
      <c r="E3" s="108" t="s">
        <v>3</v>
      </c>
      <c r="F3" s="109" t="s">
        <v>12</v>
      </c>
      <c r="G3" s="110" t="s">
        <v>14</v>
      </c>
      <c r="H3" s="111"/>
      <c r="I3" s="111"/>
      <c r="J3" s="112"/>
    </row>
    <row r="4" spans="1:10" ht="28.5">
      <c r="A4" s="88"/>
      <c r="B4" s="8" t="s">
        <v>4</v>
      </c>
      <c r="C4" s="8" t="s">
        <v>10</v>
      </c>
      <c r="D4" s="88"/>
      <c r="E4" s="88"/>
      <c r="F4" s="88"/>
      <c r="G4" s="8" t="s">
        <v>13</v>
      </c>
      <c r="H4" s="3" t="s">
        <v>8</v>
      </c>
      <c r="I4" s="3" t="s">
        <v>9</v>
      </c>
      <c r="J4" s="8" t="s">
        <v>5</v>
      </c>
    </row>
    <row r="5" spans="1:10" ht="20.100000000000001" customHeight="1">
      <c r="A5" s="37" t="s">
        <v>7</v>
      </c>
      <c r="B5" s="37" t="s">
        <v>1570</v>
      </c>
      <c r="C5" s="37" t="s">
        <v>1571</v>
      </c>
      <c r="D5" s="37" t="s">
        <v>1572</v>
      </c>
      <c r="E5" s="37"/>
      <c r="F5" s="67">
        <f>SUM(F6:F200)</f>
        <v>44294</v>
      </c>
      <c r="G5" s="37"/>
      <c r="H5" s="37" t="s">
        <v>3568</v>
      </c>
      <c r="I5" s="37"/>
      <c r="J5" s="37"/>
    </row>
    <row r="6" spans="1:10" ht="20.100000000000001" customHeight="1">
      <c r="A6" s="37">
        <v>1</v>
      </c>
      <c r="B6" s="37" t="s">
        <v>1570</v>
      </c>
      <c r="C6" s="37" t="s">
        <v>1571</v>
      </c>
      <c r="D6" s="37" t="s">
        <v>1573</v>
      </c>
      <c r="E6" s="37" t="s">
        <v>25</v>
      </c>
      <c r="F6" s="61">
        <v>436</v>
      </c>
      <c r="G6" s="37" t="s">
        <v>51</v>
      </c>
      <c r="H6" s="40" t="s">
        <v>1574</v>
      </c>
      <c r="I6" s="40" t="s">
        <v>1575</v>
      </c>
      <c r="J6" s="41" t="s">
        <v>1576</v>
      </c>
    </row>
    <row r="7" spans="1:10" ht="20.100000000000001" customHeight="1">
      <c r="A7" s="37">
        <v>2</v>
      </c>
      <c r="B7" s="37" t="s">
        <v>1570</v>
      </c>
      <c r="C7" s="37" t="s">
        <v>1571</v>
      </c>
      <c r="D7" s="37" t="s">
        <v>1577</v>
      </c>
      <c r="E7" s="37" t="s">
        <v>21</v>
      </c>
      <c r="F7" s="61">
        <v>50</v>
      </c>
      <c r="G7" s="37" t="s">
        <v>51</v>
      </c>
      <c r="H7" s="40" t="s">
        <v>1578</v>
      </c>
      <c r="I7" s="40" t="s">
        <v>1579</v>
      </c>
      <c r="J7" s="41" t="s">
        <v>1580</v>
      </c>
    </row>
    <row r="8" spans="1:10" ht="20.100000000000001" customHeight="1">
      <c r="A8" s="37">
        <v>3</v>
      </c>
      <c r="B8" s="37" t="s">
        <v>1570</v>
      </c>
      <c r="C8" s="37" t="s">
        <v>1571</v>
      </c>
      <c r="D8" s="37" t="s">
        <v>1581</v>
      </c>
      <c r="E8" s="37" t="s">
        <v>25</v>
      </c>
      <c r="F8" s="61">
        <v>100</v>
      </c>
      <c r="G8" s="37" t="s">
        <v>51</v>
      </c>
      <c r="H8" s="40" t="s">
        <v>873</v>
      </c>
      <c r="I8" s="40" t="s">
        <v>1582</v>
      </c>
      <c r="J8" s="41" t="s">
        <v>1583</v>
      </c>
    </row>
    <row r="9" spans="1:10" ht="20.100000000000001" customHeight="1">
      <c r="A9" s="37">
        <v>4</v>
      </c>
      <c r="B9" s="37" t="s">
        <v>1570</v>
      </c>
      <c r="C9" s="37" t="s">
        <v>1571</v>
      </c>
      <c r="D9" s="37" t="s">
        <v>1584</v>
      </c>
      <c r="E9" s="37" t="s">
        <v>21</v>
      </c>
      <c r="F9" s="61">
        <v>5</v>
      </c>
      <c r="G9" s="37" t="s">
        <v>51</v>
      </c>
      <c r="H9" s="40" t="s">
        <v>1585</v>
      </c>
      <c r="I9" s="40" t="s">
        <v>1586</v>
      </c>
      <c r="J9" s="42" t="s">
        <v>1587</v>
      </c>
    </row>
    <row r="10" spans="1:10" ht="20.100000000000001" customHeight="1">
      <c r="A10" s="37">
        <v>5</v>
      </c>
      <c r="B10" s="37" t="s">
        <v>1570</v>
      </c>
      <c r="C10" s="37" t="s">
        <v>1571</v>
      </c>
      <c r="D10" s="37" t="s">
        <v>1588</v>
      </c>
      <c r="E10" s="37" t="s">
        <v>25</v>
      </c>
      <c r="F10" s="61">
        <v>48</v>
      </c>
      <c r="G10" s="37" t="s">
        <v>51</v>
      </c>
      <c r="H10" s="40" t="s">
        <v>738</v>
      </c>
      <c r="I10" s="40" t="s">
        <v>1589</v>
      </c>
      <c r="J10" s="41" t="s">
        <v>1590</v>
      </c>
    </row>
    <row r="11" spans="1:10" ht="20.100000000000001" customHeight="1">
      <c r="A11" s="37">
        <v>6</v>
      </c>
      <c r="B11" s="37" t="s">
        <v>1570</v>
      </c>
      <c r="C11" s="37" t="s">
        <v>1571</v>
      </c>
      <c r="D11" s="37" t="s">
        <v>602</v>
      </c>
      <c r="E11" s="37" t="s">
        <v>25</v>
      </c>
      <c r="F11" s="61">
        <v>14</v>
      </c>
      <c r="G11" s="37" t="s">
        <v>51</v>
      </c>
      <c r="H11" s="40" t="s">
        <v>716</v>
      </c>
      <c r="I11" s="40" t="s">
        <v>1591</v>
      </c>
      <c r="J11" s="41" t="s">
        <v>1592</v>
      </c>
    </row>
    <row r="12" spans="1:10" ht="20.100000000000001" customHeight="1">
      <c r="A12" s="37">
        <v>7</v>
      </c>
      <c r="B12" s="37" t="s">
        <v>1570</v>
      </c>
      <c r="C12" s="37" t="s">
        <v>1571</v>
      </c>
      <c r="D12" s="37" t="s">
        <v>1593</v>
      </c>
      <c r="E12" s="37" t="s">
        <v>25</v>
      </c>
      <c r="F12" s="61">
        <v>380</v>
      </c>
      <c r="G12" s="37" t="s">
        <v>51</v>
      </c>
      <c r="H12" s="40" t="s">
        <v>1594</v>
      </c>
      <c r="I12" s="40" t="s">
        <v>1595</v>
      </c>
      <c r="J12" s="41" t="s">
        <v>1596</v>
      </c>
    </row>
    <row r="13" spans="1:10" ht="20.100000000000001" customHeight="1">
      <c r="A13" s="37">
        <v>8</v>
      </c>
      <c r="B13" s="37" t="s">
        <v>1570</v>
      </c>
      <c r="C13" s="37" t="s">
        <v>1571</v>
      </c>
      <c r="D13" s="37" t="s">
        <v>1597</v>
      </c>
      <c r="E13" s="37" t="s">
        <v>25</v>
      </c>
      <c r="F13" s="61">
        <v>288</v>
      </c>
      <c r="G13" s="37" t="s">
        <v>51</v>
      </c>
      <c r="H13" s="40" t="s">
        <v>588</v>
      </c>
      <c r="I13" s="40" t="s">
        <v>1598</v>
      </c>
      <c r="J13" s="41" t="s">
        <v>1599</v>
      </c>
    </row>
    <row r="14" spans="1:10" ht="20.100000000000001" customHeight="1">
      <c r="A14" s="37">
        <v>9</v>
      </c>
      <c r="B14" s="37" t="s">
        <v>1570</v>
      </c>
      <c r="C14" s="37" t="s">
        <v>1571</v>
      </c>
      <c r="D14" s="37" t="s">
        <v>1600</v>
      </c>
      <c r="E14" s="37" t="s">
        <v>25</v>
      </c>
      <c r="F14" s="61">
        <v>221</v>
      </c>
      <c r="G14" s="37" t="s">
        <v>51</v>
      </c>
      <c r="H14" s="40" t="s">
        <v>1601</v>
      </c>
      <c r="I14" s="40" t="s">
        <v>1602</v>
      </c>
      <c r="J14" s="41" t="s">
        <v>1603</v>
      </c>
    </row>
    <row r="15" spans="1:10" ht="20.100000000000001" customHeight="1">
      <c r="A15" s="37">
        <v>10</v>
      </c>
      <c r="B15" s="37" t="s">
        <v>1570</v>
      </c>
      <c r="C15" s="37" t="s">
        <v>1571</v>
      </c>
      <c r="D15" s="37" t="s">
        <v>1604</v>
      </c>
      <c r="E15" s="37" t="s">
        <v>25</v>
      </c>
      <c r="F15" s="61">
        <v>5</v>
      </c>
      <c r="G15" s="37" t="s">
        <v>49</v>
      </c>
      <c r="H15" s="40" t="s">
        <v>1605</v>
      </c>
      <c r="I15" s="40">
        <v>221</v>
      </c>
      <c r="J15" s="41" t="s">
        <v>1606</v>
      </c>
    </row>
    <row r="16" spans="1:10" ht="20.100000000000001" customHeight="1">
      <c r="A16" s="37">
        <v>11</v>
      </c>
      <c r="B16" s="37" t="s">
        <v>1570</v>
      </c>
      <c r="C16" s="37" t="s">
        <v>1571</v>
      </c>
      <c r="D16" s="37" t="s">
        <v>1607</v>
      </c>
      <c r="E16" s="37" t="s">
        <v>115</v>
      </c>
      <c r="F16" s="61">
        <v>165</v>
      </c>
      <c r="G16" s="37" t="s">
        <v>51</v>
      </c>
      <c r="H16" s="40" t="s">
        <v>1608</v>
      </c>
      <c r="I16" s="40" t="s">
        <v>1609</v>
      </c>
      <c r="J16" s="41" t="s">
        <v>1610</v>
      </c>
    </row>
    <row r="17" spans="1:10" ht="20.100000000000001" customHeight="1">
      <c r="A17" s="37">
        <v>12</v>
      </c>
      <c r="B17" s="37" t="s">
        <v>1570</v>
      </c>
      <c r="C17" s="37" t="s">
        <v>1571</v>
      </c>
      <c r="D17" s="37" t="s">
        <v>1611</v>
      </c>
      <c r="E17" s="37" t="s">
        <v>115</v>
      </c>
      <c r="F17" s="61">
        <v>329</v>
      </c>
      <c r="G17" s="37" t="s">
        <v>52</v>
      </c>
      <c r="H17" s="40" t="s">
        <v>1612</v>
      </c>
      <c r="I17" s="40">
        <v>180111</v>
      </c>
      <c r="J17" s="41" t="s">
        <v>1613</v>
      </c>
    </row>
    <row r="18" spans="1:10" ht="20.100000000000001" customHeight="1">
      <c r="A18" s="37">
        <v>13</v>
      </c>
      <c r="B18" s="37" t="s">
        <v>1570</v>
      </c>
      <c r="C18" s="37" t="s">
        <v>1571</v>
      </c>
      <c r="D18" s="37" t="s">
        <v>1614</v>
      </c>
      <c r="E18" s="37" t="s">
        <v>25</v>
      </c>
      <c r="F18" s="61">
        <v>83</v>
      </c>
      <c r="G18" s="37" t="s">
        <v>51</v>
      </c>
      <c r="H18" s="40" t="s">
        <v>1615</v>
      </c>
      <c r="I18" s="40" t="s">
        <v>1616</v>
      </c>
      <c r="J18" s="41" t="s">
        <v>1617</v>
      </c>
    </row>
    <row r="19" spans="1:10" ht="20.100000000000001" customHeight="1">
      <c r="A19" s="37">
        <v>14</v>
      </c>
      <c r="B19" s="37" t="s">
        <v>1570</v>
      </c>
      <c r="C19" s="37" t="s">
        <v>1571</v>
      </c>
      <c r="D19" s="37" t="s">
        <v>1618</v>
      </c>
      <c r="E19" s="37" t="s">
        <v>25</v>
      </c>
      <c r="F19" s="61">
        <v>30</v>
      </c>
      <c r="G19" s="37" t="s">
        <v>51</v>
      </c>
      <c r="H19" s="40" t="s">
        <v>1615</v>
      </c>
      <c r="I19" s="40" t="s">
        <v>1616</v>
      </c>
      <c r="J19" s="41" t="s">
        <v>1617</v>
      </c>
    </row>
    <row r="20" spans="1:10" ht="20.100000000000001" customHeight="1">
      <c r="A20" s="37">
        <v>15</v>
      </c>
      <c r="B20" s="37" t="s">
        <v>1570</v>
      </c>
      <c r="C20" s="37" t="s">
        <v>1571</v>
      </c>
      <c r="D20" s="37" t="s">
        <v>1619</v>
      </c>
      <c r="E20" s="37" t="s">
        <v>1620</v>
      </c>
      <c r="F20" s="61">
        <v>99</v>
      </c>
      <c r="G20" s="37" t="s">
        <v>49</v>
      </c>
      <c r="H20" s="40" t="s">
        <v>48</v>
      </c>
      <c r="I20" s="40">
        <v>221</v>
      </c>
      <c r="J20" s="41" t="s">
        <v>1606</v>
      </c>
    </row>
    <row r="21" spans="1:10" ht="20.100000000000001" customHeight="1">
      <c r="A21" s="37">
        <v>16</v>
      </c>
      <c r="B21" s="37" t="s">
        <v>1570</v>
      </c>
      <c r="C21" s="37" t="s">
        <v>1571</v>
      </c>
      <c r="D21" s="37" t="s">
        <v>1621</v>
      </c>
      <c r="E21" s="37" t="s">
        <v>21</v>
      </c>
      <c r="F21" s="61">
        <v>36</v>
      </c>
      <c r="G21" s="37" t="s">
        <v>49</v>
      </c>
      <c r="H21" s="40" t="s">
        <v>48</v>
      </c>
      <c r="I21" s="40">
        <v>221</v>
      </c>
      <c r="J21" s="41" t="s">
        <v>1606</v>
      </c>
    </row>
    <row r="22" spans="1:10" ht="20.100000000000001" customHeight="1">
      <c r="A22" s="37">
        <v>17</v>
      </c>
      <c r="B22" s="37" t="s">
        <v>1570</v>
      </c>
      <c r="C22" s="37" t="s">
        <v>1571</v>
      </c>
      <c r="D22" s="37" t="s">
        <v>1622</v>
      </c>
      <c r="E22" s="37" t="s">
        <v>25</v>
      </c>
      <c r="F22" s="61">
        <v>165</v>
      </c>
      <c r="G22" s="37" t="s">
        <v>51</v>
      </c>
      <c r="H22" s="40" t="s">
        <v>1623</v>
      </c>
      <c r="I22" s="40" t="s">
        <v>1624</v>
      </c>
      <c r="J22" s="41" t="s">
        <v>1625</v>
      </c>
    </row>
    <row r="23" spans="1:10" ht="20.100000000000001" customHeight="1">
      <c r="A23" s="37">
        <v>18</v>
      </c>
      <c r="B23" s="37" t="s">
        <v>1570</v>
      </c>
      <c r="C23" s="37" t="s">
        <v>1571</v>
      </c>
      <c r="D23" s="37" t="s">
        <v>1626</v>
      </c>
      <c r="E23" s="37" t="s">
        <v>25</v>
      </c>
      <c r="F23" s="61">
        <v>162</v>
      </c>
      <c r="G23" s="37" t="s">
        <v>51</v>
      </c>
      <c r="H23" s="40" t="s">
        <v>880</v>
      </c>
      <c r="I23" s="40" t="s">
        <v>1627</v>
      </c>
      <c r="J23" s="41" t="s">
        <v>1628</v>
      </c>
    </row>
    <row r="24" spans="1:10" ht="20.100000000000001" customHeight="1">
      <c r="A24" s="37">
        <v>19</v>
      </c>
      <c r="B24" s="37" t="s">
        <v>1570</v>
      </c>
      <c r="C24" s="37" t="s">
        <v>1571</v>
      </c>
      <c r="D24" s="37" t="s">
        <v>1629</v>
      </c>
      <c r="E24" s="37" t="s">
        <v>25</v>
      </c>
      <c r="F24" s="61">
        <v>69</v>
      </c>
      <c r="G24" s="37" t="s">
        <v>51</v>
      </c>
      <c r="H24" s="40" t="s">
        <v>1630</v>
      </c>
      <c r="I24" s="40" t="s">
        <v>1631</v>
      </c>
      <c r="J24" s="41" t="s">
        <v>1632</v>
      </c>
    </row>
    <row r="25" spans="1:10" ht="20.100000000000001" customHeight="1">
      <c r="A25" s="37">
        <v>20</v>
      </c>
      <c r="B25" s="37" t="s">
        <v>1570</v>
      </c>
      <c r="C25" s="37" t="s">
        <v>1571</v>
      </c>
      <c r="D25" s="37" t="s">
        <v>1633</v>
      </c>
      <c r="E25" s="37" t="s">
        <v>25</v>
      </c>
      <c r="F25" s="61">
        <v>22</v>
      </c>
      <c r="G25" s="37" t="s">
        <v>49</v>
      </c>
      <c r="H25" s="40" t="s">
        <v>48</v>
      </c>
      <c r="I25" s="40">
        <v>221</v>
      </c>
      <c r="J25" s="41" t="s">
        <v>1606</v>
      </c>
    </row>
    <row r="26" spans="1:10" ht="20.100000000000001" customHeight="1">
      <c r="A26" s="37">
        <v>21</v>
      </c>
      <c r="B26" s="37" t="s">
        <v>1570</v>
      </c>
      <c r="C26" s="37" t="s">
        <v>1571</v>
      </c>
      <c r="D26" s="37" t="s">
        <v>1634</v>
      </c>
      <c r="E26" s="37" t="s">
        <v>1635</v>
      </c>
      <c r="F26" s="61">
        <v>1025</v>
      </c>
      <c r="G26" s="37" t="s">
        <v>49</v>
      </c>
      <c r="H26" s="40" t="s">
        <v>44</v>
      </c>
      <c r="I26" s="40">
        <v>232</v>
      </c>
      <c r="J26" s="41"/>
    </row>
    <row r="27" spans="1:10" ht="20.100000000000001" customHeight="1">
      <c r="A27" s="37">
        <v>22</v>
      </c>
      <c r="B27" s="37" t="s">
        <v>1570</v>
      </c>
      <c r="C27" s="37" t="s">
        <v>1571</v>
      </c>
      <c r="D27" s="37" t="s">
        <v>1636</v>
      </c>
      <c r="E27" s="37" t="s">
        <v>115</v>
      </c>
      <c r="F27" s="61">
        <v>32</v>
      </c>
      <c r="G27" s="37" t="s">
        <v>52</v>
      </c>
      <c r="H27" s="40" t="s">
        <v>1612</v>
      </c>
      <c r="I27" s="40">
        <v>180111</v>
      </c>
      <c r="J27" s="41" t="s">
        <v>1637</v>
      </c>
    </row>
    <row r="28" spans="1:10" ht="20.100000000000001" customHeight="1">
      <c r="A28" s="37">
        <v>23</v>
      </c>
      <c r="B28" s="37" t="s">
        <v>1570</v>
      </c>
      <c r="C28" s="37" t="s">
        <v>1571</v>
      </c>
      <c r="D28" s="37" t="s">
        <v>1638</v>
      </c>
      <c r="E28" s="37" t="s">
        <v>1620</v>
      </c>
      <c r="F28" s="61">
        <v>40</v>
      </c>
      <c r="G28" s="37" t="s">
        <v>52</v>
      </c>
      <c r="H28" s="40" t="s">
        <v>1639</v>
      </c>
      <c r="I28" s="40">
        <v>170111</v>
      </c>
      <c r="J28" s="41" t="s">
        <v>1640</v>
      </c>
    </row>
    <row r="29" spans="1:10" ht="20.100000000000001" customHeight="1">
      <c r="A29" s="37">
        <v>24</v>
      </c>
      <c r="B29" s="37" t="s">
        <v>1570</v>
      </c>
      <c r="C29" s="37" t="s">
        <v>1571</v>
      </c>
      <c r="D29" s="37" t="s">
        <v>1641</v>
      </c>
      <c r="E29" s="37" t="s">
        <v>1620</v>
      </c>
      <c r="F29" s="61">
        <v>350</v>
      </c>
      <c r="G29" s="37" t="s">
        <v>52</v>
      </c>
      <c r="H29" s="40" t="s">
        <v>1642</v>
      </c>
      <c r="I29" s="40">
        <v>110111</v>
      </c>
      <c r="J29" s="41" t="s">
        <v>1643</v>
      </c>
    </row>
    <row r="30" spans="1:10" ht="20.100000000000001" customHeight="1">
      <c r="A30" s="37">
        <v>25</v>
      </c>
      <c r="B30" s="37" t="s">
        <v>1570</v>
      </c>
      <c r="C30" s="37" t="s">
        <v>1571</v>
      </c>
      <c r="D30" s="37" t="s">
        <v>1644</v>
      </c>
      <c r="E30" s="37" t="s">
        <v>1620</v>
      </c>
      <c r="F30" s="61">
        <v>53</v>
      </c>
      <c r="G30" s="37" t="s">
        <v>52</v>
      </c>
      <c r="H30" s="40" t="s">
        <v>1642</v>
      </c>
      <c r="I30" s="40">
        <v>110111</v>
      </c>
      <c r="J30" s="41" t="s">
        <v>1645</v>
      </c>
    </row>
    <row r="31" spans="1:10" ht="20.100000000000001" customHeight="1">
      <c r="A31" s="37">
        <v>26</v>
      </c>
      <c r="B31" s="37" t="s">
        <v>1570</v>
      </c>
      <c r="C31" s="37" t="s">
        <v>1571</v>
      </c>
      <c r="D31" s="37" t="s">
        <v>1646</v>
      </c>
      <c r="E31" s="37" t="s">
        <v>21</v>
      </c>
      <c r="F31" s="61">
        <v>60</v>
      </c>
      <c r="G31" s="37" t="s">
        <v>51</v>
      </c>
      <c r="H31" s="40" t="s">
        <v>1647</v>
      </c>
      <c r="I31" s="40" t="s">
        <v>1648</v>
      </c>
      <c r="J31" s="41" t="s">
        <v>1649</v>
      </c>
    </row>
    <row r="32" spans="1:10" ht="20.100000000000001" customHeight="1">
      <c r="A32" s="37">
        <v>27</v>
      </c>
      <c r="B32" s="37" t="s">
        <v>1570</v>
      </c>
      <c r="C32" s="37" t="s">
        <v>1571</v>
      </c>
      <c r="D32" s="37" t="s">
        <v>1650</v>
      </c>
      <c r="E32" s="37" t="s">
        <v>25</v>
      </c>
      <c r="F32" s="61">
        <v>89</v>
      </c>
      <c r="G32" s="37" t="s">
        <v>52</v>
      </c>
      <c r="H32" s="40" t="s">
        <v>1642</v>
      </c>
      <c r="I32" s="40">
        <v>110111</v>
      </c>
      <c r="J32" s="41" t="s">
        <v>1645</v>
      </c>
    </row>
    <row r="33" spans="1:10" ht="20.100000000000001" customHeight="1">
      <c r="A33" s="37">
        <v>28</v>
      </c>
      <c r="B33" s="37" t="s">
        <v>1570</v>
      </c>
      <c r="C33" s="37" t="s">
        <v>1571</v>
      </c>
      <c r="D33" s="37" t="s">
        <v>1651</v>
      </c>
      <c r="E33" s="37" t="s">
        <v>25</v>
      </c>
      <c r="F33" s="61">
        <v>331</v>
      </c>
      <c r="G33" s="37" t="s">
        <v>51</v>
      </c>
      <c r="H33" s="40" t="s">
        <v>1647</v>
      </c>
      <c r="I33" s="40" t="s">
        <v>1648</v>
      </c>
      <c r="J33" s="41" t="s">
        <v>1649</v>
      </c>
    </row>
    <row r="34" spans="1:10" ht="20.100000000000001" customHeight="1">
      <c r="A34" s="37">
        <v>29</v>
      </c>
      <c r="B34" s="37" t="s">
        <v>1570</v>
      </c>
      <c r="C34" s="37" t="s">
        <v>1571</v>
      </c>
      <c r="D34" s="37" t="s">
        <v>1652</v>
      </c>
      <c r="E34" s="37" t="s">
        <v>25</v>
      </c>
      <c r="F34" s="61">
        <v>182</v>
      </c>
      <c r="G34" s="37" t="s">
        <v>51</v>
      </c>
      <c r="H34" s="40" t="s">
        <v>1630</v>
      </c>
      <c r="I34" s="40" t="s">
        <v>1631</v>
      </c>
      <c r="J34" s="41" t="s">
        <v>1632</v>
      </c>
    </row>
    <row r="35" spans="1:10" ht="20.100000000000001" customHeight="1">
      <c r="A35" s="37">
        <v>30</v>
      </c>
      <c r="B35" s="37" t="s">
        <v>1570</v>
      </c>
      <c r="C35" s="37" t="s">
        <v>1571</v>
      </c>
      <c r="D35" s="37" t="s">
        <v>1653</v>
      </c>
      <c r="E35" s="37" t="s">
        <v>1620</v>
      </c>
      <c r="F35" s="61">
        <v>33</v>
      </c>
      <c r="G35" s="37" t="s">
        <v>52</v>
      </c>
      <c r="H35" s="40" t="s">
        <v>1654</v>
      </c>
      <c r="I35" s="40">
        <v>180111</v>
      </c>
      <c r="J35" s="41" t="s">
        <v>1655</v>
      </c>
    </row>
    <row r="36" spans="1:10" ht="20.100000000000001" customHeight="1">
      <c r="A36" s="37">
        <v>31</v>
      </c>
      <c r="B36" s="37" t="s">
        <v>1570</v>
      </c>
      <c r="C36" s="37" t="s">
        <v>1571</v>
      </c>
      <c r="D36" s="37" t="s">
        <v>1656</v>
      </c>
      <c r="E36" s="37" t="s">
        <v>1620</v>
      </c>
      <c r="F36" s="61">
        <v>50</v>
      </c>
      <c r="G36" s="37" t="s">
        <v>52</v>
      </c>
      <c r="H36" s="40" t="s">
        <v>1654</v>
      </c>
      <c r="I36" s="40">
        <v>180111</v>
      </c>
      <c r="J36" s="41" t="s">
        <v>1655</v>
      </c>
    </row>
    <row r="37" spans="1:10" ht="20.100000000000001" customHeight="1">
      <c r="A37" s="37">
        <v>32</v>
      </c>
      <c r="B37" s="37" t="s">
        <v>1570</v>
      </c>
      <c r="C37" s="37" t="s">
        <v>1571</v>
      </c>
      <c r="D37" s="37" t="s">
        <v>1657</v>
      </c>
      <c r="E37" s="37" t="s">
        <v>25</v>
      </c>
      <c r="F37" s="61">
        <v>246</v>
      </c>
      <c r="G37" s="37" t="s">
        <v>51</v>
      </c>
      <c r="H37" s="40" t="s">
        <v>880</v>
      </c>
      <c r="I37" s="40" t="s">
        <v>1658</v>
      </c>
      <c r="J37" s="41" t="s">
        <v>1599</v>
      </c>
    </row>
    <row r="38" spans="1:10" ht="20.100000000000001" customHeight="1">
      <c r="A38" s="37">
        <v>33</v>
      </c>
      <c r="B38" s="37" t="s">
        <v>1570</v>
      </c>
      <c r="C38" s="37" t="s">
        <v>1571</v>
      </c>
      <c r="D38" s="37" t="s">
        <v>1659</v>
      </c>
      <c r="E38" s="37" t="s">
        <v>25</v>
      </c>
      <c r="F38" s="61">
        <v>229</v>
      </c>
      <c r="G38" s="37" t="s">
        <v>51</v>
      </c>
      <c r="H38" s="40" t="s">
        <v>1660</v>
      </c>
      <c r="I38" s="40" t="s">
        <v>1661</v>
      </c>
      <c r="J38" s="41" t="s">
        <v>1599</v>
      </c>
    </row>
    <row r="39" spans="1:10" ht="20.100000000000001" customHeight="1">
      <c r="A39" s="37">
        <v>34</v>
      </c>
      <c r="B39" s="37" t="s">
        <v>1570</v>
      </c>
      <c r="C39" s="37" t="s">
        <v>1571</v>
      </c>
      <c r="D39" s="37" t="s">
        <v>1662</v>
      </c>
      <c r="E39" s="37" t="s">
        <v>21</v>
      </c>
      <c r="F39" s="61">
        <v>8</v>
      </c>
      <c r="G39" s="37" t="s">
        <v>51</v>
      </c>
      <c r="H39" s="40" t="s">
        <v>1366</v>
      </c>
      <c r="I39" s="40" t="s">
        <v>1245</v>
      </c>
      <c r="J39" s="41" t="s">
        <v>1599</v>
      </c>
    </row>
    <row r="40" spans="1:10" ht="20.100000000000001" customHeight="1">
      <c r="A40" s="37">
        <v>35</v>
      </c>
      <c r="B40" s="37" t="s">
        <v>1570</v>
      </c>
      <c r="C40" s="37" t="s">
        <v>1571</v>
      </c>
      <c r="D40" s="37" t="s">
        <v>1663</v>
      </c>
      <c r="E40" s="37" t="s">
        <v>25</v>
      </c>
      <c r="F40" s="61">
        <v>236</v>
      </c>
      <c r="G40" s="37" t="s">
        <v>51</v>
      </c>
      <c r="H40" s="40" t="s">
        <v>1366</v>
      </c>
      <c r="I40" s="40" t="s">
        <v>1245</v>
      </c>
      <c r="J40" s="41" t="s">
        <v>1599</v>
      </c>
    </row>
    <row r="41" spans="1:10" ht="20.100000000000001" customHeight="1">
      <c r="A41" s="37">
        <v>36</v>
      </c>
      <c r="B41" s="37" t="s">
        <v>1570</v>
      </c>
      <c r="C41" s="37" t="s">
        <v>1571</v>
      </c>
      <c r="D41" s="37" t="s">
        <v>1664</v>
      </c>
      <c r="E41" s="37" t="s">
        <v>25</v>
      </c>
      <c r="F41" s="61">
        <v>303</v>
      </c>
      <c r="G41" s="37" t="s">
        <v>51</v>
      </c>
      <c r="H41" s="40" t="s">
        <v>880</v>
      </c>
      <c r="I41" s="40" t="s">
        <v>1658</v>
      </c>
      <c r="J41" s="41" t="s">
        <v>1599</v>
      </c>
    </row>
    <row r="42" spans="1:10" ht="20.100000000000001" customHeight="1">
      <c r="A42" s="37">
        <v>37</v>
      </c>
      <c r="B42" s="37" t="s">
        <v>1570</v>
      </c>
      <c r="C42" s="37" t="s">
        <v>1571</v>
      </c>
      <c r="D42" s="37" t="s">
        <v>1665</v>
      </c>
      <c r="E42" s="37" t="s">
        <v>25</v>
      </c>
      <c r="F42" s="61">
        <v>228</v>
      </c>
      <c r="G42" s="37" t="s">
        <v>51</v>
      </c>
      <c r="H42" s="40" t="s">
        <v>1666</v>
      </c>
      <c r="I42" s="40" t="s">
        <v>1667</v>
      </c>
      <c r="J42" s="41" t="s">
        <v>1617</v>
      </c>
    </row>
    <row r="43" spans="1:10" ht="20.100000000000001" customHeight="1">
      <c r="A43" s="37">
        <v>38</v>
      </c>
      <c r="B43" s="37" t="s">
        <v>1570</v>
      </c>
      <c r="C43" s="37" t="s">
        <v>1571</v>
      </c>
      <c r="D43" s="37" t="s">
        <v>1668</v>
      </c>
      <c r="E43" s="37" t="s">
        <v>25</v>
      </c>
      <c r="F43" s="61">
        <v>621</v>
      </c>
      <c r="G43" s="37" t="s">
        <v>52</v>
      </c>
      <c r="H43" s="40" t="s">
        <v>1669</v>
      </c>
      <c r="I43" s="40">
        <v>180111</v>
      </c>
      <c r="J43" s="41" t="s">
        <v>1670</v>
      </c>
    </row>
    <row r="44" spans="1:10" ht="20.100000000000001" customHeight="1">
      <c r="A44" s="37">
        <v>39</v>
      </c>
      <c r="B44" s="37" t="s">
        <v>1570</v>
      </c>
      <c r="C44" s="37" t="s">
        <v>1571</v>
      </c>
      <c r="D44" s="37" t="s">
        <v>1671</v>
      </c>
      <c r="E44" s="37" t="s">
        <v>25</v>
      </c>
      <c r="F44" s="61">
        <v>66</v>
      </c>
      <c r="G44" s="37" t="s">
        <v>51</v>
      </c>
      <c r="H44" s="40" t="s">
        <v>1672</v>
      </c>
      <c r="I44" s="40" t="s">
        <v>1673</v>
      </c>
      <c r="J44" s="41" t="s">
        <v>1674</v>
      </c>
    </row>
    <row r="45" spans="1:10" ht="20.100000000000001" customHeight="1">
      <c r="A45" s="37">
        <v>40</v>
      </c>
      <c r="B45" s="37" t="s">
        <v>1570</v>
      </c>
      <c r="C45" s="37" t="s">
        <v>1571</v>
      </c>
      <c r="D45" s="37" t="s">
        <v>1675</v>
      </c>
      <c r="E45" s="37" t="s">
        <v>25</v>
      </c>
      <c r="F45" s="61">
        <v>542</v>
      </c>
      <c r="G45" s="37" t="s">
        <v>52</v>
      </c>
      <c r="H45" s="40" t="s">
        <v>1676</v>
      </c>
      <c r="I45" s="40">
        <v>194211</v>
      </c>
      <c r="J45" s="41" t="s">
        <v>1677</v>
      </c>
    </row>
    <row r="46" spans="1:10" ht="20.100000000000001" customHeight="1">
      <c r="A46" s="37">
        <v>41</v>
      </c>
      <c r="B46" s="37" t="s">
        <v>1570</v>
      </c>
      <c r="C46" s="37" t="s">
        <v>1571</v>
      </c>
      <c r="D46" s="37" t="s">
        <v>1678</v>
      </c>
      <c r="E46" s="37" t="s">
        <v>25</v>
      </c>
      <c r="F46" s="61">
        <v>530</v>
      </c>
      <c r="G46" s="37" t="s">
        <v>673</v>
      </c>
      <c r="H46" s="40" t="s">
        <v>1679</v>
      </c>
      <c r="I46" s="40">
        <v>19651203</v>
      </c>
      <c r="J46" s="41" t="s">
        <v>1680</v>
      </c>
    </row>
    <row r="47" spans="1:10" ht="20.100000000000001" customHeight="1">
      <c r="A47" s="37">
        <v>42</v>
      </c>
      <c r="B47" s="37" t="s">
        <v>1570</v>
      </c>
      <c r="C47" s="37" t="s">
        <v>1571</v>
      </c>
      <c r="D47" s="37" t="s">
        <v>1681</v>
      </c>
      <c r="E47" s="37" t="s">
        <v>25</v>
      </c>
      <c r="F47" s="61">
        <v>131</v>
      </c>
      <c r="G47" s="37" t="s">
        <v>673</v>
      </c>
      <c r="H47" s="40" t="s">
        <v>1679</v>
      </c>
      <c r="I47" s="40">
        <v>19651203</v>
      </c>
      <c r="J47" s="41" t="s">
        <v>1680</v>
      </c>
    </row>
    <row r="48" spans="1:10" ht="20.100000000000001" customHeight="1">
      <c r="A48" s="37">
        <v>43</v>
      </c>
      <c r="B48" s="37" t="s">
        <v>1570</v>
      </c>
      <c r="C48" s="37" t="s">
        <v>1571</v>
      </c>
      <c r="D48" s="37" t="s">
        <v>1682</v>
      </c>
      <c r="E48" s="37" t="s">
        <v>25</v>
      </c>
      <c r="F48" s="61">
        <v>164</v>
      </c>
      <c r="G48" s="37" t="s">
        <v>51</v>
      </c>
      <c r="H48" s="40" t="s">
        <v>1474</v>
      </c>
      <c r="I48" s="40" t="s">
        <v>1683</v>
      </c>
      <c r="J48" s="41" t="s">
        <v>1684</v>
      </c>
    </row>
    <row r="49" spans="1:10" ht="20.100000000000001" customHeight="1">
      <c r="A49" s="37">
        <v>44</v>
      </c>
      <c r="B49" s="37" t="s">
        <v>1570</v>
      </c>
      <c r="C49" s="37" t="s">
        <v>1571</v>
      </c>
      <c r="D49" s="37" t="s">
        <v>1685</v>
      </c>
      <c r="E49" s="37" t="s">
        <v>25</v>
      </c>
      <c r="F49" s="61">
        <v>9</v>
      </c>
      <c r="G49" s="37" t="s">
        <v>673</v>
      </c>
      <c r="H49" s="40" t="s">
        <v>1679</v>
      </c>
      <c r="I49" s="40">
        <v>19651203</v>
      </c>
      <c r="J49" s="41" t="s">
        <v>1680</v>
      </c>
    </row>
    <row r="50" spans="1:10" ht="20.100000000000001" customHeight="1">
      <c r="A50" s="37">
        <v>45</v>
      </c>
      <c r="B50" s="37" t="s">
        <v>1570</v>
      </c>
      <c r="C50" s="37" t="s">
        <v>1571</v>
      </c>
      <c r="D50" s="37" t="s">
        <v>1686</v>
      </c>
      <c r="E50" s="37" t="s">
        <v>25</v>
      </c>
      <c r="F50" s="61">
        <v>577</v>
      </c>
      <c r="G50" s="37" t="s">
        <v>52</v>
      </c>
      <c r="H50" s="40" t="s">
        <v>1687</v>
      </c>
      <c r="I50" s="40">
        <v>110111</v>
      </c>
      <c r="J50" s="41" t="s">
        <v>1688</v>
      </c>
    </row>
    <row r="51" spans="1:10" ht="20.100000000000001" customHeight="1">
      <c r="A51" s="37">
        <v>46</v>
      </c>
      <c r="B51" s="37" t="s">
        <v>1570</v>
      </c>
      <c r="C51" s="37" t="s">
        <v>1571</v>
      </c>
      <c r="D51" s="37" t="s">
        <v>1689</v>
      </c>
      <c r="E51" s="37" t="s">
        <v>25</v>
      </c>
      <c r="F51" s="61">
        <v>60</v>
      </c>
      <c r="G51" s="37" t="s">
        <v>51</v>
      </c>
      <c r="H51" s="40" t="s">
        <v>1531</v>
      </c>
      <c r="I51" s="40" t="s">
        <v>1690</v>
      </c>
      <c r="J51" s="41" t="s">
        <v>1691</v>
      </c>
    </row>
    <row r="52" spans="1:10" ht="20.100000000000001" customHeight="1">
      <c r="A52" s="37">
        <v>47</v>
      </c>
      <c r="B52" s="37" t="s">
        <v>1570</v>
      </c>
      <c r="C52" s="37" t="s">
        <v>1571</v>
      </c>
      <c r="D52" s="37" t="s">
        <v>1692</v>
      </c>
      <c r="E52" s="37" t="s">
        <v>25</v>
      </c>
      <c r="F52" s="61">
        <v>165</v>
      </c>
      <c r="G52" s="37" t="s">
        <v>51</v>
      </c>
      <c r="H52" s="40" t="s">
        <v>1693</v>
      </c>
      <c r="I52" s="40" t="s">
        <v>1694</v>
      </c>
      <c r="J52" s="41" t="s">
        <v>1695</v>
      </c>
    </row>
    <row r="53" spans="1:10" ht="20.100000000000001" customHeight="1">
      <c r="A53" s="37">
        <v>48</v>
      </c>
      <c r="B53" s="37" t="s">
        <v>1570</v>
      </c>
      <c r="C53" s="37" t="s">
        <v>1571</v>
      </c>
      <c r="D53" s="37" t="s">
        <v>1696</v>
      </c>
      <c r="E53" s="37" t="s">
        <v>25</v>
      </c>
      <c r="F53" s="61">
        <v>389</v>
      </c>
      <c r="G53" s="37" t="s">
        <v>51</v>
      </c>
      <c r="H53" s="40" t="s">
        <v>1697</v>
      </c>
      <c r="I53" s="40" t="s">
        <v>1698</v>
      </c>
      <c r="J53" s="41" t="s">
        <v>1699</v>
      </c>
    </row>
    <row r="54" spans="1:10" ht="20.100000000000001" customHeight="1">
      <c r="A54" s="37">
        <v>49</v>
      </c>
      <c r="B54" s="37" t="s">
        <v>1570</v>
      </c>
      <c r="C54" s="37" t="s">
        <v>1571</v>
      </c>
      <c r="D54" s="37" t="s">
        <v>1700</v>
      </c>
      <c r="E54" s="37" t="s">
        <v>25</v>
      </c>
      <c r="F54" s="61">
        <v>359</v>
      </c>
      <c r="G54" s="37" t="s">
        <v>51</v>
      </c>
      <c r="H54" s="40" t="s">
        <v>1697</v>
      </c>
      <c r="I54" s="40" t="s">
        <v>1698</v>
      </c>
      <c r="J54" s="41" t="s">
        <v>1699</v>
      </c>
    </row>
    <row r="55" spans="1:10" ht="20.100000000000001" customHeight="1">
      <c r="A55" s="37">
        <v>50</v>
      </c>
      <c r="B55" s="37" t="s">
        <v>1570</v>
      </c>
      <c r="C55" s="37" t="s">
        <v>1571</v>
      </c>
      <c r="D55" s="37" t="s">
        <v>1701</v>
      </c>
      <c r="E55" s="37" t="s">
        <v>25</v>
      </c>
      <c r="F55" s="61">
        <v>478</v>
      </c>
      <c r="G55" s="37" t="s">
        <v>52</v>
      </c>
      <c r="H55" s="40" t="s">
        <v>1702</v>
      </c>
      <c r="I55" s="40">
        <v>110111</v>
      </c>
      <c r="J55" s="41" t="s">
        <v>1703</v>
      </c>
    </row>
    <row r="56" spans="1:10" ht="20.100000000000001" customHeight="1">
      <c r="A56" s="37">
        <v>51</v>
      </c>
      <c r="B56" s="37" t="s">
        <v>1570</v>
      </c>
      <c r="C56" s="37" t="s">
        <v>1571</v>
      </c>
      <c r="D56" s="37" t="s">
        <v>1704</v>
      </c>
      <c r="E56" s="37" t="s">
        <v>25</v>
      </c>
      <c r="F56" s="61">
        <v>430</v>
      </c>
      <c r="G56" s="37" t="s">
        <v>51</v>
      </c>
      <c r="H56" s="40" t="s">
        <v>1705</v>
      </c>
      <c r="I56" s="40">
        <v>19770816</v>
      </c>
      <c r="J56" s="41" t="s">
        <v>1706</v>
      </c>
    </row>
    <row r="57" spans="1:10" ht="20.100000000000001" customHeight="1">
      <c r="A57" s="37">
        <v>52</v>
      </c>
      <c r="B57" s="37" t="s">
        <v>1570</v>
      </c>
      <c r="C57" s="37" t="s">
        <v>1571</v>
      </c>
      <c r="D57" s="37" t="s">
        <v>1707</v>
      </c>
      <c r="E57" s="37" t="s">
        <v>25</v>
      </c>
      <c r="F57" s="61">
        <v>117</v>
      </c>
      <c r="G57" s="37" t="s">
        <v>52</v>
      </c>
      <c r="H57" s="40" t="s">
        <v>1702</v>
      </c>
      <c r="I57" s="40">
        <v>110111</v>
      </c>
      <c r="J57" s="41" t="s">
        <v>1708</v>
      </c>
    </row>
    <row r="58" spans="1:10" ht="20.100000000000001" customHeight="1">
      <c r="A58" s="37">
        <v>53</v>
      </c>
      <c r="B58" s="37" t="s">
        <v>1570</v>
      </c>
      <c r="C58" s="37" t="s">
        <v>1571</v>
      </c>
      <c r="D58" s="37" t="s">
        <v>1709</v>
      </c>
      <c r="E58" s="37" t="s">
        <v>25</v>
      </c>
      <c r="F58" s="61">
        <v>33</v>
      </c>
      <c r="G58" s="37" t="s">
        <v>51</v>
      </c>
      <c r="H58" s="40" t="s">
        <v>1710</v>
      </c>
      <c r="I58" s="40" t="s">
        <v>1711</v>
      </c>
      <c r="J58" s="41" t="s">
        <v>1712</v>
      </c>
    </row>
    <row r="59" spans="1:10" ht="20.100000000000001" customHeight="1">
      <c r="A59" s="37">
        <v>54</v>
      </c>
      <c r="B59" s="37" t="s">
        <v>1570</v>
      </c>
      <c r="C59" s="37" t="s">
        <v>1571</v>
      </c>
      <c r="D59" s="37" t="s">
        <v>1713</v>
      </c>
      <c r="E59" s="37" t="s">
        <v>25</v>
      </c>
      <c r="F59" s="61">
        <v>106</v>
      </c>
      <c r="G59" s="37" t="s">
        <v>51</v>
      </c>
      <c r="H59" s="40" t="s">
        <v>1714</v>
      </c>
      <c r="I59" s="40" t="s">
        <v>1715</v>
      </c>
      <c r="J59" s="41" t="s">
        <v>1716</v>
      </c>
    </row>
    <row r="60" spans="1:10" ht="20.100000000000001" customHeight="1">
      <c r="A60" s="37">
        <v>55</v>
      </c>
      <c r="B60" s="37" t="s">
        <v>1570</v>
      </c>
      <c r="C60" s="37" t="s">
        <v>1571</v>
      </c>
      <c r="D60" s="37" t="s">
        <v>1717</v>
      </c>
      <c r="E60" s="37" t="s">
        <v>25</v>
      </c>
      <c r="F60" s="61">
        <v>298</v>
      </c>
      <c r="G60" s="37" t="s">
        <v>51</v>
      </c>
      <c r="H60" s="40" t="s">
        <v>1718</v>
      </c>
      <c r="I60" s="40" t="s">
        <v>1719</v>
      </c>
      <c r="J60" s="41" t="s">
        <v>1720</v>
      </c>
    </row>
    <row r="61" spans="1:10" ht="20.100000000000001" customHeight="1">
      <c r="A61" s="37">
        <v>56</v>
      </c>
      <c r="B61" s="37" t="s">
        <v>1570</v>
      </c>
      <c r="C61" s="37" t="s">
        <v>1571</v>
      </c>
      <c r="D61" s="37" t="s">
        <v>1721</v>
      </c>
      <c r="E61" s="37" t="s">
        <v>1620</v>
      </c>
      <c r="F61" s="61">
        <v>79</v>
      </c>
      <c r="G61" s="37" t="s">
        <v>51</v>
      </c>
      <c r="H61" s="40" t="s">
        <v>1714</v>
      </c>
      <c r="I61" s="40" t="s">
        <v>1715</v>
      </c>
      <c r="J61" s="41" t="s">
        <v>1716</v>
      </c>
    </row>
    <row r="62" spans="1:10" ht="20.100000000000001" customHeight="1">
      <c r="A62" s="37">
        <v>57</v>
      </c>
      <c r="B62" s="37" t="s">
        <v>1570</v>
      </c>
      <c r="C62" s="37" t="s">
        <v>1571</v>
      </c>
      <c r="D62" s="37" t="s">
        <v>1722</v>
      </c>
      <c r="E62" s="37" t="s">
        <v>25</v>
      </c>
      <c r="F62" s="61">
        <v>364</v>
      </c>
      <c r="G62" s="37" t="s">
        <v>51</v>
      </c>
      <c r="H62" s="40" t="s">
        <v>1718</v>
      </c>
      <c r="I62" s="40" t="s">
        <v>1719</v>
      </c>
      <c r="J62" s="41" t="s">
        <v>1720</v>
      </c>
    </row>
    <row r="63" spans="1:10" ht="20.100000000000001" customHeight="1">
      <c r="A63" s="37">
        <v>58</v>
      </c>
      <c r="B63" s="37" t="s">
        <v>1570</v>
      </c>
      <c r="C63" s="37" t="s">
        <v>1571</v>
      </c>
      <c r="D63" s="37" t="s">
        <v>1723</v>
      </c>
      <c r="E63" s="37" t="s">
        <v>25</v>
      </c>
      <c r="F63" s="61">
        <v>30</v>
      </c>
      <c r="G63" s="37" t="s">
        <v>51</v>
      </c>
      <c r="H63" s="40" t="s">
        <v>1718</v>
      </c>
      <c r="I63" s="40" t="s">
        <v>1719</v>
      </c>
      <c r="J63" s="41" t="s">
        <v>1720</v>
      </c>
    </row>
    <row r="64" spans="1:10" ht="20.100000000000001" customHeight="1">
      <c r="A64" s="37">
        <v>59</v>
      </c>
      <c r="B64" s="37" t="s">
        <v>1570</v>
      </c>
      <c r="C64" s="37" t="s">
        <v>1571</v>
      </c>
      <c r="D64" s="37" t="s">
        <v>1724</v>
      </c>
      <c r="E64" s="37" t="s">
        <v>25</v>
      </c>
      <c r="F64" s="61">
        <v>863</v>
      </c>
      <c r="G64" s="37" t="s">
        <v>51</v>
      </c>
      <c r="H64" s="40" t="s">
        <v>1725</v>
      </c>
      <c r="I64" s="40" t="s">
        <v>1726</v>
      </c>
      <c r="J64" s="41" t="s">
        <v>1727</v>
      </c>
    </row>
    <row r="65" spans="1:10" ht="20.100000000000001" customHeight="1">
      <c r="A65" s="37">
        <v>60</v>
      </c>
      <c r="B65" s="37" t="s">
        <v>1570</v>
      </c>
      <c r="C65" s="37" t="s">
        <v>1571</v>
      </c>
      <c r="D65" s="37" t="s">
        <v>1728</v>
      </c>
      <c r="E65" s="37" t="s">
        <v>1620</v>
      </c>
      <c r="F65" s="61">
        <v>618</v>
      </c>
      <c r="G65" s="37" t="s">
        <v>51</v>
      </c>
      <c r="H65" s="40" t="s">
        <v>1729</v>
      </c>
      <c r="I65" s="40" t="s">
        <v>1730</v>
      </c>
      <c r="J65" s="41" t="s">
        <v>1731</v>
      </c>
    </row>
    <row r="66" spans="1:10" ht="20.100000000000001" customHeight="1">
      <c r="A66" s="37">
        <v>61</v>
      </c>
      <c r="B66" s="37" t="s">
        <v>1570</v>
      </c>
      <c r="C66" s="37" t="s">
        <v>1571</v>
      </c>
      <c r="D66" s="37" t="s">
        <v>1732</v>
      </c>
      <c r="E66" s="37" t="s">
        <v>1620</v>
      </c>
      <c r="F66" s="61">
        <v>43</v>
      </c>
      <c r="G66" s="37" t="s">
        <v>51</v>
      </c>
      <c r="H66" s="40" t="s">
        <v>1733</v>
      </c>
      <c r="I66" s="40" t="s">
        <v>1734</v>
      </c>
      <c r="J66" s="41" t="s">
        <v>1735</v>
      </c>
    </row>
    <row r="67" spans="1:10" ht="20.100000000000001" customHeight="1">
      <c r="A67" s="37">
        <v>62</v>
      </c>
      <c r="B67" s="37" t="s">
        <v>1570</v>
      </c>
      <c r="C67" s="37" t="s">
        <v>1571</v>
      </c>
      <c r="D67" s="37" t="s">
        <v>1736</v>
      </c>
      <c r="E67" s="37" t="s">
        <v>1620</v>
      </c>
      <c r="F67" s="61">
        <v>20</v>
      </c>
      <c r="G67" s="37" t="s">
        <v>51</v>
      </c>
      <c r="H67" s="40" t="s">
        <v>1733</v>
      </c>
      <c r="I67" s="40" t="s">
        <v>1734</v>
      </c>
      <c r="J67" s="41" t="s">
        <v>1735</v>
      </c>
    </row>
    <row r="68" spans="1:10" ht="20.100000000000001" customHeight="1">
      <c r="A68" s="37">
        <v>63</v>
      </c>
      <c r="B68" s="37" t="s">
        <v>1570</v>
      </c>
      <c r="C68" s="37" t="s">
        <v>1571</v>
      </c>
      <c r="D68" s="37" t="s">
        <v>1737</v>
      </c>
      <c r="E68" s="37" t="s">
        <v>25</v>
      </c>
      <c r="F68" s="61">
        <v>366</v>
      </c>
      <c r="G68" s="37" t="s">
        <v>51</v>
      </c>
      <c r="H68" s="40" t="s">
        <v>1738</v>
      </c>
      <c r="I68" s="40" t="s">
        <v>1739</v>
      </c>
      <c r="J68" s="41" t="s">
        <v>1740</v>
      </c>
    </row>
    <row r="69" spans="1:10" ht="20.100000000000001" customHeight="1">
      <c r="A69" s="37">
        <v>64</v>
      </c>
      <c r="B69" s="37" t="s">
        <v>1570</v>
      </c>
      <c r="C69" s="37" t="s">
        <v>1571</v>
      </c>
      <c r="D69" s="37" t="s">
        <v>1741</v>
      </c>
      <c r="E69" s="37" t="s">
        <v>25</v>
      </c>
      <c r="F69" s="61">
        <v>240</v>
      </c>
      <c r="G69" s="37" t="s">
        <v>51</v>
      </c>
      <c r="H69" s="40" t="s">
        <v>1742</v>
      </c>
      <c r="I69" s="40" t="s">
        <v>1743</v>
      </c>
      <c r="J69" s="41" t="s">
        <v>1744</v>
      </c>
    </row>
    <row r="70" spans="1:10" ht="20.100000000000001" customHeight="1">
      <c r="A70" s="37">
        <v>65</v>
      </c>
      <c r="B70" s="37" t="s">
        <v>1570</v>
      </c>
      <c r="C70" s="37" t="s">
        <v>1571</v>
      </c>
      <c r="D70" s="37" t="s">
        <v>1745</v>
      </c>
      <c r="E70" s="37" t="s">
        <v>25</v>
      </c>
      <c r="F70" s="61">
        <v>296</v>
      </c>
      <c r="G70" s="37" t="s">
        <v>51</v>
      </c>
      <c r="H70" s="40" t="s">
        <v>1746</v>
      </c>
      <c r="I70" s="40" t="s">
        <v>1747</v>
      </c>
      <c r="J70" s="41" t="s">
        <v>1748</v>
      </c>
    </row>
    <row r="71" spans="1:10" ht="20.100000000000001" customHeight="1">
      <c r="A71" s="37">
        <v>66</v>
      </c>
      <c r="B71" s="37" t="s">
        <v>1570</v>
      </c>
      <c r="C71" s="37" t="s">
        <v>1571</v>
      </c>
      <c r="D71" s="37" t="s">
        <v>1749</v>
      </c>
      <c r="E71" s="37" t="s">
        <v>25</v>
      </c>
      <c r="F71" s="61">
        <v>278</v>
      </c>
      <c r="G71" s="37" t="s">
        <v>51</v>
      </c>
      <c r="H71" s="40" t="s">
        <v>1750</v>
      </c>
      <c r="I71" s="40" t="s">
        <v>1751</v>
      </c>
      <c r="J71" s="41" t="s">
        <v>1752</v>
      </c>
    </row>
    <row r="72" spans="1:10" ht="20.100000000000001" customHeight="1">
      <c r="A72" s="37">
        <v>67</v>
      </c>
      <c r="B72" s="37" t="s">
        <v>1570</v>
      </c>
      <c r="C72" s="37" t="s">
        <v>1571</v>
      </c>
      <c r="D72" s="37" t="s">
        <v>1753</v>
      </c>
      <c r="E72" s="37" t="s">
        <v>25</v>
      </c>
      <c r="F72" s="61">
        <v>340</v>
      </c>
      <c r="G72" s="37" t="s">
        <v>51</v>
      </c>
      <c r="H72" s="40" t="s">
        <v>1754</v>
      </c>
      <c r="I72" s="40" t="s">
        <v>1755</v>
      </c>
      <c r="J72" s="41" t="s">
        <v>1756</v>
      </c>
    </row>
    <row r="73" spans="1:10" ht="20.100000000000001" customHeight="1">
      <c r="A73" s="37">
        <v>68</v>
      </c>
      <c r="B73" s="37" t="s">
        <v>1570</v>
      </c>
      <c r="C73" s="37" t="s">
        <v>1571</v>
      </c>
      <c r="D73" s="37" t="s">
        <v>1757</v>
      </c>
      <c r="E73" s="37" t="s">
        <v>25</v>
      </c>
      <c r="F73" s="61">
        <v>240</v>
      </c>
      <c r="G73" s="37" t="s">
        <v>51</v>
      </c>
      <c r="H73" s="40" t="s">
        <v>1746</v>
      </c>
      <c r="I73" s="40" t="s">
        <v>1747</v>
      </c>
      <c r="J73" s="41" t="s">
        <v>1748</v>
      </c>
    </row>
    <row r="74" spans="1:10" ht="20.100000000000001" customHeight="1">
      <c r="A74" s="37">
        <v>69</v>
      </c>
      <c r="B74" s="37" t="s">
        <v>1570</v>
      </c>
      <c r="C74" s="37" t="s">
        <v>1571</v>
      </c>
      <c r="D74" s="37" t="s">
        <v>1758</v>
      </c>
      <c r="E74" s="37" t="s">
        <v>25</v>
      </c>
      <c r="F74" s="61">
        <v>254</v>
      </c>
      <c r="G74" s="37" t="s">
        <v>51</v>
      </c>
      <c r="H74" s="40" t="s">
        <v>1759</v>
      </c>
      <c r="I74" s="40" t="s">
        <v>1760</v>
      </c>
      <c r="J74" s="41" t="s">
        <v>1761</v>
      </c>
    </row>
    <row r="75" spans="1:10" ht="20.100000000000001" customHeight="1">
      <c r="A75" s="37">
        <v>70</v>
      </c>
      <c r="B75" s="37" t="s">
        <v>1570</v>
      </c>
      <c r="C75" s="37" t="s">
        <v>1571</v>
      </c>
      <c r="D75" s="37" t="s">
        <v>1762</v>
      </c>
      <c r="E75" s="37" t="s">
        <v>25</v>
      </c>
      <c r="F75" s="61">
        <v>288</v>
      </c>
      <c r="G75" s="37" t="s">
        <v>51</v>
      </c>
      <c r="H75" s="40" t="s">
        <v>1763</v>
      </c>
      <c r="I75" s="40" t="s">
        <v>1764</v>
      </c>
      <c r="J75" s="41" t="s">
        <v>1765</v>
      </c>
    </row>
    <row r="76" spans="1:10" ht="20.100000000000001" customHeight="1">
      <c r="A76" s="37">
        <v>71</v>
      </c>
      <c r="B76" s="37" t="s">
        <v>1570</v>
      </c>
      <c r="C76" s="37" t="s">
        <v>1571</v>
      </c>
      <c r="D76" s="37" t="s">
        <v>1766</v>
      </c>
      <c r="E76" s="37" t="s">
        <v>25</v>
      </c>
      <c r="F76" s="61">
        <v>297</v>
      </c>
      <c r="G76" s="37" t="s">
        <v>51</v>
      </c>
      <c r="H76" s="40" t="s">
        <v>1767</v>
      </c>
      <c r="I76" s="40" t="s">
        <v>1768</v>
      </c>
      <c r="J76" s="41" t="s">
        <v>1655</v>
      </c>
    </row>
    <row r="77" spans="1:10" ht="20.100000000000001" customHeight="1">
      <c r="A77" s="37">
        <v>72</v>
      </c>
      <c r="B77" s="37" t="s">
        <v>1570</v>
      </c>
      <c r="C77" s="37" t="s">
        <v>1571</v>
      </c>
      <c r="D77" s="37" t="s">
        <v>1769</v>
      </c>
      <c r="E77" s="37" t="s">
        <v>25</v>
      </c>
      <c r="F77" s="61">
        <v>66</v>
      </c>
      <c r="G77" s="37" t="s">
        <v>51</v>
      </c>
      <c r="H77" s="40" t="s">
        <v>1763</v>
      </c>
      <c r="I77" s="40" t="s">
        <v>1764</v>
      </c>
      <c r="J77" s="41" t="s">
        <v>1765</v>
      </c>
    </row>
    <row r="78" spans="1:10" ht="20.100000000000001" customHeight="1">
      <c r="A78" s="37">
        <v>73</v>
      </c>
      <c r="B78" s="37" t="s">
        <v>1570</v>
      </c>
      <c r="C78" s="37" t="s">
        <v>1571</v>
      </c>
      <c r="D78" s="37" t="s">
        <v>1770</v>
      </c>
      <c r="E78" s="37" t="s">
        <v>25</v>
      </c>
      <c r="F78" s="61">
        <v>53</v>
      </c>
      <c r="G78" s="37" t="s">
        <v>51</v>
      </c>
      <c r="H78" s="40" t="s">
        <v>1763</v>
      </c>
      <c r="I78" s="40" t="s">
        <v>1764</v>
      </c>
      <c r="J78" s="41" t="s">
        <v>1765</v>
      </c>
    </row>
    <row r="79" spans="1:10" ht="20.100000000000001" customHeight="1">
      <c r="A79" s="37">
        <v>74</v>
      </c>
      <c r="B79" s="37" t="s">
        <v>1570</v>
      </c>
      <c r="C79" s="37" t="s">
        <v>1571</v>
      </c>
      <c r="D79" s="37" t="s">
        <v>1771</v>
      </c>
      <c r="E79" s="37" t="s">
        <v>25</v>
      </c>
      <c r="F79" s="61">
        <v>357</v>
      </c>
      <c r="G79" s="37" t="s">
        <v>51</v>
      </c>
      <c r="H79" s="40" t="s">
        <v>1772</v>
      </c>
      <c r="I79" s="40" t="s">
        <v>1773</v>
      </c>
      <c r="J79" s="41" t="s">
        <v>1774</v>
      </c>
    </row>
    <row r="80" spans="1:10" ht="20.100000000000001" customHeight="1">
      <c r="A80" s="37">
        <v>75</v>
      </c>
      <c r="B80" s="37" t="s">
        <v>1570</v>
      </c>
      <c r="C80" s="37" t="s">
        <v>1571</v>
      </c>
      <c r="D80" s="37" t="s">
        <v>1775</v>
      </c>
      <c r="E80" s="37" t="s">
        <v>25</v>
      </c>
      <c r="F80" s="61">
        <v>155</v>
      </c>
      <c r="G80" s="37" t="s">
        <v>52</v>
      </c>
      <c r="H80" s="40" t="s">
        <v>1642</v>
      </c>
      <c r="I80" s="40">
        <v>110111</v>
      </c>
      <c r="J80" s="41" t="s">
        <v>1645</v>
      </c>
    </row>
    <row r="81" spans="1:10" ht="20.100000000000001" customHeight="1">
      <c r="A81" s="37">
        <v>76</v>
      </c>
      <c r="B81" s="37" t="s">
        <v>1570</v>
      </c>
      <c r="C81" s="37" t="s">
        <v>1571</v>
      </c>
      <c r="D81" s="37" t="s">
        <v>1776</v>
      </c>
      <c r="E81" s="37" t="s">
        <v>25</v>
      </c>
      <c r="F81" s="61">
        <v>142</v>
      </c>
      <c r="G81" s="37" t="s">
        <v>51</v>
      </c>
      <c r="H81" s="40" t="s">
        <v>1777</v>
      </c>
      <c r="I81" s="40" t="s">
        <v>1778</v>
      </c>
      <c r="J81" s="41" t="s">
        <v>1779</v>
      </c>
    </row>
    <row r="82" spans="1:10" ht="20.100000000000001" customHeight="1">
      <c r="A82" s="37">
        <v>77</v>
      </c>
      <c r="B82" s="37" t="s">
        <v>1570</v>
      </c>
      <c r="C82" s="37" t="s">
        <v>1571</v>
      </c>
      <c r="D82" s="37" t="s">
        <v>1780</v>
      </c>
      <c r="E82" s="37" t="s">
        <v>25</v>
      </c>
      <c r="F82" s="61">
        <v>600</v>
      </c>
      <c r="G82" s="37" t="s">
        <v>52</v>
      </c>
      <c r="H82" s="40" t="s">
        <v>1781</v>
      </c>
      <c r="I82" s="40">
        <v>110111</v>
      </c>
      <c r="J82" s="41" t="s">
        <v>1645</v>
      </c>
    </row>
    <row r="83" spans="1:10" ht="20.100000000000001" customHeight="1">
      <c r="A83" s="37">
        <v>78</v>
      </c>
      <c r="B83" s="37" t="s">
        <v>1570</v>
      </c>
      <c r="C83" s="37" t="s">
        <v>1571</v>
      </c>
      <c r="D83" s="37" t="s">
        <v>1782</v>
      </c>
      <c r="E83" s="37" t="s">
        <v>25</v>
      </c>
      <c r="F83" s="61">
        <v>123</v>
      </c>
      <c r="G83" s="37" t="s">
        <v>52</v>
      </c>
      <c r="H83" s="40" t="s">
        <v>1654</v>
      </c>
      <c r="I83" s="40">
        <v>180111</v>
      </c>
      <c r="J83" s="41" t="s">
        <v>1783</v>
      </c>
    </row>
    <row r="84" spans="1:10" ht="20.100000000000001" customHeight="1">
      <c r="A84" s="37">
        <v>79</v>
      </c>
      <c r="B84" s="37" t="s">
        <v>1570</v>
      </c>
      <c r="C84" s="37" t="s">
        <v>1571</v>
      </c>
      <c r="D84" s="37" t="s">
        <v>1784</v>
      </c>
      <c r="E84" s="37" t="s">
        <v>25</v>
      </c>
      <c r="F84" s="61">
        <v>74</v>
      </c>
      <c r="G84" s="37" t="s">
        <v>52</v>
      </c>
      <c r="H84" s="40" t="s">
        <v>1781</v>
      </c>
      <c r="I84" s="40">
        <v>110111</v>
      </c>
      <c r="J84" s="41" t="s">
        <v>1645</v>
      </c>
    </row>
    <row r="85" spans="1:10" ht="20.100000000000001" customHeight="1">
      <c r="A85" s="37">
        <v>80</v>
      </c>
      <c r="B85" s="37" t="s">
        <v>1570</v>
      </c>
      <c r="C85" s="37" t="s">
        <v>1571</v>
      </c>
      <c r="D85" s="37" t="s">
        <v>1785</v>
      </c>
      <c r="E85" s="37" t="s">
        <v>1620</v>
      </c>
      <c r="F85" s="61">
        <v>671</v>
      </c>
      <c r="G85" s="37" t="s">
        <v>52</v>
      </c>
      <c r="H85" s="40" t="s">
        <v>1642</v>
      </c>
      <c r="I85" s="40">
        <v>110111</v>
      </c>
      <c r="J85" s="41" t="s">
        <v>1645</v>
      </c>
    </row>
    <row r="86" spans="1:10" ht="20.100000000000001" customHeight="1">
      <c r="A86" s="37">
        <v>81</v>
      </c>
      <c r="B86" s="37" t="s">
        <v>1570</v>
      </c>
      <c r="C86" s="37" t="s">
        <v>1571</v>
      </c>
      <c r="D86" s="37" t="s">
        <v>1786</v>
      </c>
      <c r="E86" s="37" t="s">
        <v>1620</v>
      </c>
      <c r="F86" s="61">
        <v>93</v>
      </c>
      <c r="G86" s="37" t="s">
        <v>52</v>
      </c>
      <c r="H86" s="40" t="s">
        <v>1642</v>
      </c>
      <c r="I86" s="40">
        <v>110111</v>
      </c>
      <c r="J86" s="41" t="s">
        <v>1645</v>
      </c>
    </row>
    <row r="87" spans="1:10" ht="20.100000000000001" customHeight="1">
      <c r="A87" s="37">
        <v>82</v>
      </c>
      <c r="B87" s="37" t="s">
        <v>1570</v>
      </c>
      <c r="C87" s="37" t="s">
        <v>1571</v>
      </c>
      <c r="D87" s="37" t="s">
        <v>1787</v>
      </c>
      <c r="E87" s="37" t="s">
        <v>1620</v>
      </c>
      <c r="F87" s="61">
        <v>182</v>
      </c>
      <c r="G87" s="37" t="s">
        <v>52</v>
      </c>
      <c r="H87" s="40" t="s">
        <v>1642</v>
      </c>
      <c r="I87" s="40">
        <v>110111</v>
      </c>
      <c r="J87" s="41" t="s">
        <v>1645</v>
      </c>
    </row>
    <row r="88" spans="1:10" ht="20.100000000000001" customHeight="1">
      <c r="A88" s="37">
        <v>83</v>
      </c>
      <c r="B88" s="37" t="s">
        <v>1570</v>
      </c>
      <c r="C88" s="37" t="s">
        <v>1571</v>
      </c>
      <c r="D88" s="37" t="s">
        <v>1788</v>
      </c>
      <c r="E88" s="37" t="s">
        <v>25</v>
      </c>
      <c r="F88" s="61">
        <v>291</v>
      </c>
      <c r="G88" s="37" t="s">
        <v>52</v>
      </c>
      <c r="H88" s="40" t="s">
        <v>1642</v>
      </c>
      <c r="I88" s="40">
        <v>110111</v>
      </c>
      <c r="J88" s="41" t="s">
        <v>1645</v>
      </c>
    </row>
    <row r="89" spans="1:10" ht="20.100000000000001" customHeight="1">
      <c r="A89" s="37">
        <v>84</v>
      </c>
      <c r="B89" s="37" t="s">
        <v>1570</v>
      </c>
      <c r="C89" s="37" t="s">
        <v>1571</v>
      </c>
      <c r="D89" s="37" t="s">
        <v>1789</v>
      </c>
      <c r="E89" s="37" t="s">
        <v>1620</v>
      </c>
      <c r="F89" s="61">
        <v>1408</v>
      </c>
      <c r="G89" s="37" t="s">
        <v>52</v>
      </c>
      <c r="H89" s="40" t="s">
        <v>1642</v>
      </c>
      <c r="I89" s="40">
        <v>110111</v>
      </c>
      <c r="J89" s="41" t="s">
        <v>1645</v>
      </c>
    </row>
    <row r="90" spans="1:10" ht="20.100000000000001" customHeight="1">
      <c r="A90" s="37">
        <v>85</v>
      </c>
      <c r="B90" s="37" t="s">
        <v>1570</v>
      </c>
      <c r="C90" s="37" t="s">
        <v>1571</v>
      </c>
      <c r="D90" s="37" t="s">
        <v>1790</v>
      </c>
      <c r="E90" s="37" t="s">
        <v>1620</v>
      </c>
      <c r="F90" s="61">
        <v>671</v>
      </c>
      <c r="G90" s="37" t="s">
        <v>52</v>
      </c>
      <c r="H90" s="40" t="s">
        <v>1642</v>
      </c>
      <c r="I90" s="40">
        <v>110111</v>
      </c>
      <c r="J90" s="41" t="s">
        <v>1645</v>
      </c>
    </row>
    <row r="91" spans="1:10" ht="20.100000000000001" customHeight="1">
      <c r="A91" s="37">
        <v>86</v>
      </c>
      <c r="B91" s="37" t="s">
        <v>1570</v>
      </c>
      <c r="C91" s="37" t="s">
        <v>1571</v>
      </c>
      <c r="D91" s="37" t="s">
        <v>1791</v>
      </c>
      <c r="E91" s="37" t="s">
        <v>1620</v>
      </c>
      <c r="F91" s="61">
        <v>278</v>
      </c>
      <c r="G91" s="37" t="s">
        <v>52</v>
      </c>
      <c r="H91" s="40" t="s">
        <v>1642</v>
      </c>
      <c r="I91" s="40">
        <v>110111</v>
      </c>
      <c r="J91" s="41" t="s">
        <v>1645</v>
      </c>
    </row>
    <row r="92" spans="1:10" ht="20.100000000000001" customHeight="1">
      <c r="A92" s="37">
        <v>87</v>
      </c>
      <c r="B92" s="37" t="s">
        <v>1570</v>
      </c>
      <c r="C92" s="37" t="s">
        <v>1571</v>
      </c>
      <c r="D92" s="37" t="s">
        <v>1792</v>
      </c>
      <c r="E92" s="37" t="s">
        <v>25</v>
      </c>
      <c r="F92" s="61">
        <v>221</v>
      </c>
      <c r="G92" s="37" t="s">
        <v>52</v>
      </c>
      <c r="H92" s="40" t="s">
        <v>1639</v>
      </c>
      <c r="I92" s="40">
        <v>170111</v>
      </c>
      <c r="J92" s="41" t="s">
        <v>1640</v>
      </c>
    </row>
    <row r="93" spans="1:10" ht="20.100000000000001" customHeight="1">
      <c r="A93" s="37">
        <v>88</v>
      </c>
      <c r="B93" s="37" t="s">
        <v>1570</v>
      </c>
      <c r="C93" s="37" t="s">
        <v>1571</v>
      </c>
      <c r="D93" s="37" t="s">
        <v>1793</v>
      </c>
      <c r="E93" s="37" t="s">
        <v>1620</v>
      </c>
      <c r="F93" s="61">
        <v>469</v>
      </c>
      <c r="G93" s="37" t="s">
        <v>52</v>
      </c>
      <c r="H93" s="40" t="s">
        <v>1642</v>
      </c>
      <c r="I93" s="40">
        <v>110111</v>
      </c>
      <c r="J93" s="41" t="s">
        <v>1645</v>
      </c>
    </row>
    <row r="94" spans="1:10" ht="20.100000000000001" customHeight="1">
      <c r="A94" s="37">
        <v>89</v>
      </c>
      <c r="B94" s="37" t="s">
        <v>1570</v>
      </c>
      <c r="C94" s="37" t="s">
        <v>1571</v>
      </c>
      <c r="D94" s="37" t="s">
        <v>1794</v>
      </c>
      <c r="E94" s="37" t="s">
        <v>25</v>
      </c>
      <c r="F94" s="61">
        <v>172</v>
      </c>
      <c r="G94" s="37" t="s">
        <v>52</v>
      </c>
      <c r="H94" s="40" t="s">
        <v>1642</v>
      </c>
      <c r="I94" s="40">
        <v>110111</v>
      </c>
      <c r="J94" s="41" t="s">
        <v>1645</v>
      </c>
    </row>
    <row r="95" spans="1:10" ht="20.100000000000001" customHeight="1">
      <c r="A95" s="37">
        <v>90</v>
      </c>
      <c r="B95" s="37" t="s">
        <v>1570</v>
      </c>
      <c r="C95" s="37" t="s">
        <v>1571</v>
      </c>
      <c r="D95" s="37" t="s">
        <v>1795</v>
      </c>
      <c r="E95" s="37" t="s">
        <v>1796</v>
      </c>
      <c r="F95" s="61">
        <v>112</v>
      </c>
      <c r="G95" s="37" t="s">
        <v>52</v>
      </c>
      <c r="H95" s="40" t="s">
        <v>1797</v>
      </c>
      <c r="I95" s="40">
        <v>110111</v>
      </c>
      <c r="J95" s="41" t="s">
        <v>1643</v>
      </c>
    </row>
    <row r="96" spans="1:10" ht="20.100000000000001" customHeight="1">
      <c r="A96" s="37">
        <v>91</v>
      </c>
      <c r="B96" s="37" t="s">
        <v>1570</v>
      </c>
      <c r="C96" s="37" t="s">
        <v>1571</v>
      </c>
      <c r="D96" s="37" t="s">
        <v>1798</v>
      </c>
      <c r="E96" s="37" t="s">
        <v>1620</v>
      </c>
      <c r="F96" s="61">
        <v>10</v>
      </c>
      <c r="G96" s="37" t="s">
        <v>51</v>
      </c>
      <c r="H96" s="40" t="s">
        <v>803</v>
      </c>
      <c r="I96" s="40" t="s">
        <v>1799</v>
      </c>
      <c r="J96" s="41" t="s">
        <v>1800</v>
      </c>
    </row>
    <row r="97" spans="1:10" ht="20.100000000000001" customHeight="1">
      <c r="A97" s="37">
        <v>92</v>
      </c>
      <c r="B97" s="37" t="s">
        <v>1570</v>
      </c>
      <c r="C97" s="37" t="s">
        <v>1571</v>
      </c>
      <c r="D97" s="37" t="s">
        <v>1801</v>
      </c>
      <c r="E97" s="37" t="s">
        <v>25</v>
      </c>
      <c r="F97" s="61">
        <v>89</v>
      </c>
      <c r="G97" s="37" t="s">
        <v>52</v>
      </c>
      <c r="H97" s="40" t="s">
        <v>1802</v>
      </c>
      <c r="I97" s="40">
        <v>170111</v>
      </c>
      <c r="J97" s="41" t="s">
        <v>1640</v>
      </c>
    </row>
    <row r="98" spans="1:10" ht="20.100000000000001" customHeight="1">
      <c r="A98" s="37">
        <v>93</v>
      </c>
      <c r="B98" s="37" t="s">
        <v>1570</v>
      </c>
      <c r="C98" s="37" t="s">
        <v>1571</v>
      </c>
      <c r="D98" s="37" t="s">
        <v>1803</v>
      </c>
      <c r="E98" s="37" t="s">
        <v>1620</v>
      </c>
      <c r="F98" s="61">
        <v>20</v>
      </c>
      <c r="G98" s="37" t="s">
        <v>51</v>
      </c>
      <c r="H98" s="40" t="s">
        <v>803</v>
      </c>
      <c r="I98" s="40" t="s">
        <v>1799</v>
      </c>
      <c r="J98" s="41" t="s">
        <v>1800</v>
      </c>
    </row>
    <row r="99" spans="1:10" ht="20.100000000000001" customHeight="1">
      <c r="A99" s="37">
        <v>94</v>
      </c>
      <c r="B99" s="37" t="s">
        <v>1570</v>
      </c>
      <c r="C99" s="37" t="s">
        <v>1571</v>
      </c>
      <c r="D99" s="37" t="s">
        <v>1804</v>
      </c>
      <c r="E99" s="37" t="s">
        <v>21</v>
      </c>
      <c r="F99" s="61">
        <v>7</v>
      </c>
      <c r="G99" s="37" t="s">
        <v>49</v>
      </c>
      <c r="H99" s="40" t="s">
        <v>48</v>
      </c>
      <c r="I99" s="40">
        <v>221</v>
      </c>
      <c r="J99" s="41" t="s">
        <v>1606</v>
      </c>
    </row>
    <row r="100" spans="1:10" ht="20.100000000000001" customHeight="1">
      <c r="A100" s="37">
        <v>95</v>
      </c>
      <c r="B100" s="37" t="s">
        <v>1570</v>
      </c>
      <c r="C100" s="37" t="s">
        <v>1571</v>
      </c>
      <c r="D100" s="37" t="s">
        <v>1805</v>
      </c>
      <c r="E100" s="37" t="s">
        <v>1796</v>
      </c>
      <c r="F100" s="61">
        <v>54</v>
      </c>
      <c r="G100" s="37" t="s">
        <v>49</v>
      </c>
      <c r="H100" s="40" t="s">
        <v>48</v>
      </c>
      <c r="I100" s="40">
        <v>221</v>
      </c>
      <c r="J100" s="41" t="s">
        <v>1606</v>
      </c>
    </row>
    <row r="101" spans="1:10" ht="20.100000000000001" customHeight="1">
      <c r="A101" s="37">
        <v>96</v>
      </c>
      <c r="B101" s="37" t="s">
        <v>1570</v>
      </c>
      <c r="C101" s="37" t="s">
        <v>1571</v>
      </c>
      <c r="D101" s="37" t="s">
        <v>1806</v>
      </c>
      <c r="E101" s="37" t="s">
        <v>1796</v>
      </c>
      <c r="F101" s="61">
        <v>46</v>
      </c>
      <c r="G101" s="37" t="s">
        <v>52</v>
      </c>
      <c r="H101" s="40" t="s">
        <v>1797</v>
      </c>
      <c r="I101" s="40">
        <v>110111</v>
      </c>
      <c r="J101" s="41" t="s">
        <v>1643</v>
      </c>
    </row>
    <row r="102" spans="1:10" ht="20.100000000000001" customHeight="1">
      <c r="A102" s="37">
        <v>97</v>
      </c>
      <c r="B102" s="37" t="s">
        <v>1570</v>
      </c>
      <c r="C102" s="37" t="s">
        <v>1571</v>
      </c>
      <c r="D102" s="37" t="s">
        <v>1807</v>
      </c>
      <c r="E102" s="37" t="s">
        <v>25</v>
      </c>
      <c r="F102" s="61">
        <v>18</v>
      </c>
      <c r="G102" s="37" t="s">
        <v>50</v>
      </c>
      <c r="H102" s="40" t="s">
        <v>1808</v>
      </c>
      <c r="I102" s="40">
        <v>2119</v>
      </c>
      <c r="J102" s="41" t="s">
        <v>1606</v>
      </c>
    </row>
    <row r="103" spans="1:10" ht="20.100000000000001" customHeight="1">
      <c r="A103" s="37">
        <v>98</v>
      </c>
      <c r="B103" s="37" t="s">
        <v>1570</v>
      </c>
      <c r="C103" s="37" t="s">
        <v>1571</v>
      </c>
      <c r="D103" s="37" t="s">
        <v>1809</v>
      </c>
      <c r="E103" s="37" t="s">
        <v>25</v>
      </c>
      <c r="F103" s="61">
        <v>122</v>
      </c>
      <c r="G103" s="37" t="s">
        <v>51</v>
      </c>
      <c r="H103" s="40" t="s">
        <v>803</v>
      </c>
      <c r="I103" s="40" t="s">
        <v>1799</v>
      </c>
      <c r="J103" s="41" t="s">
        <v>1800</v>
      </c>
    </row>
    <row r="104" spans="1:10" ht="20.100000000000001" customHeight="1">
      <c r="A104" s="37">
        <v>99</v>
      </c>
      <c r="B104" s="37" t="s">
        <v>1570</v>
      </c>
      <c r="C104" s="37" t="s">
        <v>1571</v>
      </c>
      <c r="D104" s="37" t="s">
        <v>1810</v>
      </c>
      <c r="E104" s="37" t="s">
        <v>25</v>
      </c>
      <c r="F104" s="61">
        <v>7</v>
      </c>
      <c r="G104" s="37" t="s">
        <v>51</v>
      </c>
      <c r="H104" s="40" t="s">
        <v>744</v>
      </c>
      <c r="I104" s="40" t="s">
        <v>1811</v>
      </c>
      <c r="J104" s="41" t="s">
        <v>1812</v>
      </c>
    </row>
    <row r="105" spans="1:10" ht="20.100000000000001" customHeight="1">
      <c r="A105" s="37">
        <v>100</v>
      </c>
      <c r="B105" s="37" t="s">
        <v>1570</v>
      </c>
      <c r="C105" s="37" t="s">
        <v>1571</v>
      </c>
      <c r="D105" s="37" t="s">
        <v>1813</v>
      </c>
      <c r="E105" s="37" t="s">
        <v>25</v>
      </c>
      <c r="F105" s="61">
        <v>15</v>
      </c>
      <c r="G105" s="37" t="s">
        <v>50</v>
      </c>
      <c r="H105" s="40" t="s">
        <v>1808</v>
      </c>
      <c r="I105" s="40">
        <v>2119</v>
      </c>
      <c r="J105" s="41" t="s">
        <v>1606</v>
      </c>
    </row>
    <row r="106" spans="1:10" ht="20.100000000000001" customHeight="1">
      <c r="A106" s="37">
        <v>101</v>
      </c>
      <c r="B106" s="37" t="s">
        <v>1570</v>
      </c>
      <c r="C106" s="37" t="s">
        <v>1571</v>
      </c>
      <c r="D106" s="37" t="s">
        <v>1814</v>
      </c>
      <c r="E106" s="37" t="s">
        <v>1796</v>
      </c>
      <c r="F106" s="61">
        <v>51</v>
      </c>
      <c r="G106" s="37" t="s">
        <v>52</v>
      </c>
      <c r="H106" s="40" t="s">
        <v>1797</v>
      </c>
      <c r="I106" s="40">
        <v>110111</v>
      </c>
      <c r="J106" s="41" t="s">
        <v>1643</v>
      </c>
    </row>
    <row r="107" spans="1:10" ht="20.100000000000001" customHeight="1">
      <c r="A107" s="37">
        <v>102</v>
      </c>
      <c r="B107" s="37" t="s">
        <v>1570</v>
      </c>
      <c r="C107" s="37" t="s">
        <v>1571</v>
      </c>
      <c r="D107" s="37" t="s">
        <v>1815</v>
      </c>
      <c r="E107" s="37" t="s">
        <v>1620</v>
      </c>
      <c r="F107" s="61">
        <v>102</v>
      </c>
      <c r="G107" s="37" t="s">
        <v>51</v>
      </c>
      <c r="H107" s="40" t="s">
        <v>803</v>
      </c>
      <c r="I107" s="40" t="s">
        <v>1799</v>
      </c>
      <c r="J107" s="41" t="s">
        <v>1800</v>
      </c>
    </row>
    <row r="108" spans="1:10" ht="20.100000000000001" customHeight="1">
      <c r="A108" s="37">
        <v>103</v>
      </c>
      <c r="B108" s="37" t="s">
        <v>1570</v>
      </c>
      <c r="C108" s="37" t="s">
        <v>1571</v>
      </c>
      <c r="D108" s="37" t="s">
        <v>1816</v>
      </c>
      <c r="E108" s="37" t="s">
        <v>1796</v>
      </c>
      <c r="F108" s="61">
        <v>2</v>
      </c>
      <c r="G108" s="37" t="s">
        <v>49</v>
      </c>
      <c r="H108" s="40" t="s">
        <v>48</v>
      </c>
      <c r="I108" s="40">
        <v>221</v>
      </c>
      <c r="J108" s="41" t="s">
        <v>1606</v>
      </c>
    </row>
    <row r="109" spans="1:10" ht="20.100000000000001" customHeight="1">
      <c r="A109" s="37">
        <v>104</v>
      </c>
      <c r="B109" s="37" t="s">
        <v>1570</v>
      </c>
      <c r="C109" s="37" t="s">
        <v>1571</v>
      </c>
      <c r="D109" s="37" t="s">
        <v>1817</v>
      </c>
      <c r="E109" s="37" t="s">
        <v>1796</v>
      </c>
      <c r="F109" s="61">
        <v>5235</v>
      </c>
      <c r="G109" s="37" t="s">
        <v>52</v>
      </c>
      <c r="H109" s="40" t="s">
        <v>1797</v>
      </c>
      <c r="I109" s="40">
        <v>110111</v>
      </c>
      <c r="J109" s="41" t="s">
        <v>1643</v>
      </c>
    </row>
    <row r="110" spans="1:10" ht="20.100000000000001" customHeight="1">
      <c r="A110" s="37">
        <v>105</v>
      </c>
      <c r="B110" s="37" t="s">
        <v>1570</v>
      </c>
      <c r="C110" s="37" t="s">
        <v>1571</v>
      </c>
      <c r="D110" s="37" t="s">
        <v>1818</v>
      </c>
      <c r="E110" s="37" t="s">
        <v>1796</v>
      </c>
      <c r="F110" s="61">
        <v>889</v>
      </c>
      <c r="G110" s="37" t="s">
        <v>52</v>
      </c>
      <c r="H110" s="40" t="s">
        <v>1797</v>
      </c>
      <c r="I110" s="40">
        <v>110111</v>
      </c>
      <c r="J110" s="41" t="s">
        <v>1643</v>
      </c>
    </row>
    <row r="111" spans="1:10" ht="20.100000000000001" customHeight="1">
      <c r="A111" s="37">
        <v>106</v>
      </c>
      <c r="B111" s="37" t="s">
        <v>1570</v>
      </c>
      <c r="C111" s="37" t="s">
        <v>1571</v>
      </c>
      <c r="D111" s="37" t="s">
        <v>1819</v>
      </c>
      <c r="E111" s="37" t="s">
        <v>25</v>
      </c>
      <c r="F111" s="61">
        <v>7</v>
      </c>
      <c r="G111" s="37" t="s">
        <v>51</v>
      </c>
      <c r="H111" s="40" t="s">
        <v>1820</v>
      </c>
      <c r="I111" s="40" t="s">
        <v>1821</v>
      </c>
      <c r="J111" s="41" t="s">
        <v>1822</v>
      </c>
    </row>
    <row r="112" spans="1:10" ht="20.100000000000001" customHeight="1">
      <c r="A112" s="37">
        <v>107</v>
      </c>
      <c r="B112" s="37" t="s">
        <v>1570</v>
      </c>
      <c r="C112" s="37" t="s">
        <v>1571</v>
      </c>
      <c r="D112" s="37" t="s">
        <v>1823</v>
      </c>
      <c r="E112" s="37" t="s">
        <v>25</v>
      </c>
      <c r="F112" s="61">
        <v>602</v>
      </c>
      <c r="G112" s="37" t="s">
        <v>52</v>
      </c>
      <c r="H112" s="40" t="s">
        <v>1824</v>
      </c>
      <c r="I112" s="40">
        <v>180111</v>
      </c>
      <c r="J112" s="41" t="s">
        <v>1825</v>
      </c>
    </row>
    <row r="113" spans="1:10" ht="20.100000000000001" customHeight="1">
      <c r="A113" s="37">
        <v>108</v>
      </c>
      <c r="B113" s="37" t="s">
        <v>1570</v>
      </c>
      <c r="C113" s="37" t="s">
        <v>1571</v>
      </c>
      <c r="D113" s="37" t="s">
        <v>1826</v>
      </c>
      <c r="E113" s="37" t="s">
        <v>25</v>
      </c>
      <c r="F113" s="61">
        <v>10</v>
      </c>
      <c r="G113" s="37" t="s">
        <v>51</v>
      </c>
      <c r="H113" s="40" t="s">
        <v>1827</v>
      </c>
      <c r="I113" s="40" t="s">
        <v>1828</v>
      </c>
      <c r="J113" s="41" t="s">
        <v>1829</v>
      </c>
    </row>
    <row r="114" spans="1:10" ht="20.100000000000001" customHeight="1">
      <c r="A114" s="37">
        <v>109</v>
      </c>
      <c r="B114" s="37" t="s">
        <v>1570</v>
      </c>
      <c r="C114" s="37" t="s">
        <v>1571</v>
      </c>
      <c r="D114" s="37" t="s">
        <v>1830</v>
      </c>
      <c r="E114" s="37" t="s">
        <v>25</v>
      </c>
      <c r="F114" s="61">
        <v>30</v>
      </c>
      <c r="G114" s="37" t="s">
        <v>51</v>
      </c>
      <c r="H114" s="40" t="s">
        <v>1827</v>
      </c>
      <c r="I114" s="40" t="s">
        <v>1828</v>
      </c>
      <c r="J114" s="41" t="s">
        <v>1829</v>
      </c>
    </row>
    <row r="115" spans="1:10" ht="20.100000000000001" customHeight="1">
      <c r="A115" s="37">
        <v>110</v>
      </c>
      <c r="B115" s="37" t="s">
        <v>1570</v>
      </c>
      <c r="C115" s="37" t="s">
        <v>1571</v>
      </c>
      <c r="D115" s="37" t="s">
        <v>1831</v>
      </c>
      <c r="E115" s="37" t="s">
        <v>25</v>
      </c>
      <c r="F115" s="61">
        <v>301</v>
      </c>
      <c r="G115" s="37" t="s">
        <v>51</v>
      </c>
      <c r="H115" s="40" t="s">
        <v>1832</v>
      </c>
      <c r="I115" s="40" t="s">
        <v>1833</v>
      </c>
      <c r="J115" s="41" t="s">
        <v>1834</v>
      </c>
    </row>
    <row r="116" spans="1:10" ht="20.100000000000001" customHeight="1">
      <c r="A116" s="37">
        <v>111</v>
      </c>
      <c r="B116" s="37" t="s">
        <v>1570</v>
      </c>
      <c r="C116" s="37" t="s">
        <v>1571</v>
      </c>
      <c r="D116" s="37" t="s">
        <v>1835</v>
      </c>
      <c r="E116" s="37" t="s">
        <v>1620</v>
      </c>
      <c r="F116" s="61">
        <v>139</v>
      </c>
      <c r="G116" s="37" t="s">
        <v>51</v>
      </c>
      <c r="H116" s="40" t="s">
        <v>1836</v>
      </c>
      <c r="I116" s="40" t="s">
        <v>1837</v>
      </c>
      <c r="J116" s="41" t="s">
        <v>1838</v>
      </c>
    </row>
    <row r="117" spans="1:10" ht="20.100000000000001" customHeight="1">
      <c r="A117" s="37">
        <v>112</v>
      </c>
      <c r="B117" s="37" t="s">
        <v>1570</v>
      </c>
      <c r="C117" s="37" t="s">
        <v>1571</v>
      </c>
      <c r="D117" s="37" t="s">
        <v>1839</v>
      </c>
      <c r="E117" s="37" t="s">
        <v>25</v>
      </c>
      <c r="F117" s="61">
        <v>63</v>
      </c>
      <c r="G117" s="37" t="s">
        <v>52</v>
      </c>
      <c r="H117" s="40" t="s">
        <v>1840</v>
      </c>
      <c r="I117" s="40">
        <v>180111</v>
      </c>
      <c r="J117" s="41" t="s">
        <v>1841</v>
      </c>
    </row>
    <row r="118" spans="1:10" ht="20.100000000000001" customHeight="1">
      <c r="A118" s="37">
        <v>113</v>
      </c>
      <c r="B118" s="37" t="s">
        <v>1570</v>
      </c>
      <c r="C118" s="37" t="s">
        <v>1571</v>
      </c>
      <c r="D118" s="37" t="s">
        <v>1842</v>
      </c>
      <c r="E118" s="37" t="s">
        <v>25</v>
      </c>
      <c r="F118" s="61">
        <v>529</v>
      </c>
      <c r="G118" s="37" t="s">
        <v>52</v>
      </c>
      <c r="H118" s="40" t="s">
        <v>1840</v>
      </c>
      <c r="I118" s="40">
        <v>180111</v>
      </c>
      <c r="J118" s="41" t="s">
        <v>1841</v>
      </c>
    </row>
    <row r="119" spans="1:10" ht="20.100000000000001" customHeight="1">
      <c r="A119" s="37">
        <v>114</v>
      </c>
      <c r="B119" s="37" t="s">
        <v>1570</v>
      </c>
      <c r="C119" s="37" t="s">
        <v>1571</v>
      </c>
      <c r="D119" s="37" t="s">
        <v>1843</v>
      </c>
      <c r="E119" s="37" t="s">
        <v>25</v>
      </c>
      <c r="F119" s="61">
        <v>221</v>
      </c>
      <c r="G119" s="37" t="s">
        <v>51</v>
      </c>
      <c r="H119" s="40" t="s">
        <v>1844</v>
      </c>
      <c r="I119" s="40" t="s">
        <v>1845</v>
      </c>
      <c r="J119" s="41" t="s">
        <v>1846</v>
      </c>
    </row>
    <row r="120" spans="1:10" ht="20.100000000000001" customHeight="1">
      <c r="A120" s="37">
        <v>115</v>
      </c>
      <c r="B120" s="37" t="s">
        <v>1570</v>
      </c>
      <c r="C120" s="37" t="s">
        <v>1571</v>
      </c>
      <c r="D120" s="37" t="s">
        <v>1847</v>
      </c>
      <c r="E120" s="37" t="s">
        <v>1620</v>
      </c>
      <c r="F120" s="61">
        <v>46</v>
      </c>
      <c r="G120" s="37" t="s">
        <v>51</v>
      </c>
      <c r="H120" s="40" t="s">
        <v>1844</v>
      </c>
      <c r="I120" s="40" t="s">
        <v>1845</v>
      </c>
      <c r="J120" s="41" t="s">
        <v>1846</v>
      </c>
    </row>
    <row r="121" spans="1:10" ht="20.100000000000001" customHeight="1">
      <c r="A121" s="37">
        <v>116</v>
      </c>
      <c r="B121" s="37" t="s">
        <v>1570</v>
      </c>
      <c r="C121" s="37" t="s">
        <v>1571</v>
      </c>
      <c r="D121" s="37" t="s">
        <v>1848</v>
      </c>
      <c r="E121" s="37" t="s">
        <v>1620</v>
      </c>
      <c r="F121" s="61">
        <v>407</v>
      </c>
      <c r="G121" s="37" t="s">
        <v>51</v>
      </c>
      <c r="H121" s="40" t="s">
        <v>1844</v>
      </c>
      <c r="I121" s="40" t="s">
        <v>1845</v>
      </c>
      <c r="J121" s="41" t="s">
        <v>1846</v>
      </c>
    </row>
    <row r="122" spans="1:10" ht="20.100000000000001" customHeight="1">
      <c r="A122" s="37">
        <v>117</v>
      </c>
      <c r="B122" s="37" t="s">
        <v>1570</v>
      </c>
      <c r="C122" s="37" t="s">
        <v>1571</v>
      </c>
      <c r="D122" s="37" t="s">
        <v>1849</v>
      </c>
      <c r="E122" s="37" t="s">
        <v>25</v>
      </c>
      <c r="F122" s="61">
        <v>850</v>
      </c>
      <c r="G122" s="37" t="s">
        <v>51</v>
      </c>
      <c r="H122" s="40" t="s">
        <v>1850</v>
      </c>
      <c r="I122" s="40" t="s">
        <v>1851</v>
      </c>
      <c r="J122" s="41" t="s">
        <v>1592</v>
      </c>
    </row>
    <row r="123" spans="1:10" ht="20.100000000000001" customHeight="1">
      <c r="A123" s="37">
        <v>118</v>
      </c>
      <c r="B123" s="37" t="s">
        <v>1570</v>
      </c>
      <c r="C123" s="37" t="s">
        <v>1571</v>
      </c>
      <c r="D123" s="37" t="s">
        <v>1852</v>
      </c>
      <c r="E123" s="37" t="s">
        <v>25</v>
      </c>
      <c r="F123" s="61">
        <v>241</v>
      </c>
      <c r="G123" s="37" t="s">
        <v>51</v>
      </c>
      <c r="H123" s="40" t="s">
        <v>1853</v>
      </c>
      <c r="I123" s="40" t="s">
        <v>1854</v>
      </c>
      <c r="J123" s="41" t="s">
        <v>1855</v>
      </c>
    </row>
    <row r="124" spans="1:10" ht="20.100000000000001" customHeight="1">
      <c r="A124" s="37">
        <v>119</v>
      </c>
      <c r="B124" s="37" t="s">
        <v>1570</v>
      </c>
      <c r="C124" s="37" t="s">
        <v>1571</v>
      </c>
      <c r="D124" s="37" t="s">
        <v>1856</v>
      </c>
      <c r="E124" s="37" t="s">
        <v>25</v>
      </c>
      <c r="F124" s="61">
        <v>113</v>
      </c>
      <c r="G124" s="37" t="s">
        <v>51</v>
      </c>
      <c r="H124" s="40" t="s">
        <v>1401</v>
      </c>
      <c r="I124" s="40" t="s">
        <v>1857</v>
      </c>
      <c r="J124" s="41" t="s">
        <v>1858</v>
      </c>
    </row>
    <row r="125" spans="1:10" ht="20.100000000000001" customHeight="1">
      <c r="A125" s="37">
        <v>120</v>
      </c>
      <c r="B125" s="37" t="s">
        <v>1570</v>
      </c>
      <c r="C125" s="37" t="s">
        <v>1571</v>
      </c>
      <c r="D125" s="37" t="s">
        <v>1859</v>
      </c>
      <c r="E125" s="37" t="s">
        <v>25</v>
      </c>
      <c r="F125" s="61">
        <v>6</v>
      </c>
      <c r="G125" s="37" t="s">
        <v>51</v>
      </c>
      <c r="H125" s="40" t="s">
        <v>1860</v>
      </c>
      <c r="I125" s="40" t="s">
        <v>1861</v>
      </c>
      <c r="J125" s="41" t="s">
        <v>1862</v>
      </c>
    </row>
    <row r="126" spans="1:10" ht="20.100000000000001" customHeight="1">
      <c r="A126" s="37">
        <v>121</v>
      </c>
      <c r="B126" s="37" t="s">
        <v>1570</v>
      </c>
      <c r="C126" s="37" t="s">
        <v>1571</v>
      </c>
      <c r="D126" s="37" t="s">
        <v>1863</v>
      </c>
      <c r="E126" s="37" t="s">
        <v>25</v>
      </c>
      <c r="F126" s="61">
        <v>113</v>
      </c>
      <c r="G126" s="37" t="s">
        <v>51</v>
      </c>
      <c r="H126" s="40" t="s">
        <v>1860</v>
      </c>
      <c r="I126" s="40" t="s">
        <v>1861</v>
      </c>
      <c r="J126" s="41" t="s">
        <v>1862</v>
      </c>
    </row>
    <row r="127" spans="1:10" ht="20.100000000000001" customHeight="1">
      <c r="A127" s="37">
        <v>122</v>
      </c>
      <c r="B127" s="37" t="s">
        <v>1570</v>
      </c>
      <c r="C127" s="37" t="s">
        <v>1571</v>
      </c>
      <c r="D127" s="37" t="s">
        <v>1864</v>
      </c>
      <c r="E127" s="37" t="s">
        <v>25</v>
      </c>
      <c r="F127" s="61">
        <v>329</v>
      </c>
      <c r="G127" s="37" t="s">
        <v>51</v>
      </c>
      <c r="H127" s="40" t="s">
        <v>1865</v>
      </c>
      <c r="I127" s="40" t="s">
        <v>1866</v>
      </c>
      <c r="J127" s="41" t="s">
        <v>1825</v>
      </c>
    </row>
    <row r="128" spans="1:10" ht="20.100000000000001" customHeight="1">
      <c r="A128" s="37">
        <v>123</v>
      </c>
      <c r="B128" s="37" t="s">
        <v>1570</v>
      </c>
      <c r="C128" s="37" t="s">
        <v>1571</v>
      </c>
      <c r="D128" s="37" t="s">
        <v>1867</v>
      </c>
      <c r="E128" s="37" t="s">
        <v>25</v>
      </c>
      <c r="F128" s="61">
        <v>33</v>
      </c>
      <c r="G128" s="37" t="s">
        <v>51</v>
      </c>
      <c r="H128" s="40" t="s">
        <v>803</v>
      </c>
      <c r="I128" s="40" t="s">
        <v>1868</v>
      </c>
      <c r="J128" s="41" t="s">
        <v>1869</v>
      </c>
    </row>
    <row r="129" spans="1:10" ht="20.100000000000001" customHeight="1">
      <c r="A129" s="37">
        <v>124</v>
      </c>
      <c r="B129" s="37" t="s">
        <v>1570</v>
      </c>
      <c r="C129" s="37" t="s">
        <v>1571</v>
      </c>
      <c r="D129" s="37" t="s">
        <v>1870</v>
      </c>
      <c r="E129" s="37" t="s">
        <v>25</v>
      </c>
      <c r="F129" s="61">
        <v>213</v>
      </c>
      <c r="G129" s="37" t="s">
        <v>51</v>
      </c>
      <c r="H129" s="40" t="s">
        <v>855</v>
      </c>
      <c r="I129" s="40" t="s">
        <v>1871</v>
      </c>
      <c r="J129" s="41" t="s">
        <v>1825</v>
      </c>
    </row>
    <row r="130" spans="1:10" ht="20.100000000000001" customHeight="1">
      <c r="A130" s="37">
        <v>125</v>
      </c>
      <c r="B130" s="37" t="s">
        <v>1570</v>
      </c>
      <c r="C130" s="37" t="s">
        <v>1571</v>
      </c>
      <c r="D130" s="37" t="s">
        <v>1872</v>
      </c>
      <c r="E130" s="37" t="s">
        <v>25</v>
      </c>
      <c r="F130" s="61">
        <v>296</v>
      </c>
      <c r="G130" s="37" t="s">
        <v>51</v>
      </c>
      <c r="H130" s="40" t="s">
        <v>1183</v>
      </c>
      <c r="I130" s="40" t="s">
        <v>1873</v>
      </c>
      <c r="J130" s="41" t="s">
        <v>1825</v>
      </c>
    </row>
    <row r="131" spans="1:10" ht="20.100000000000001" customHeight="1">
      <c r="A131" s="37">
        <v>126</v>
      </c>
      <c r="B131" s="37" t="s">
        <v>1570</v>
      </c>
      <c r="C131" s="37" t="s">
        <v>1571</v>
      </c>
      <c r="D131" s="37" t="s">
        <v>1874</v>
      </c>
      <c r="E131" s="37" t="s">
        <v>21</v>
      </c>
      <c r="F131" s="61">
        <v>9</v>
      </c>
      <c r="G131" s="37" t="s">
        <v>51</v>
      </c>
      <c r="H131" s="40" t="s">
        <v>1875</v>
      </c>
      <c r="I131" s="40" t="s">
        <v>1876</v>
      </c>
      <c r="J131" s="41" t="s">
        <v>1877</v>
      </c>
    </row>
    <row r="132" spans="1:10" ht="20.100000000000001" customHeight="1">
      <c r="A132" s="37">
        <v>127</v>
      </c>
      <c r="B132" s="37" t="s">
        <v>1570</v>
      </c>
      <c r="C132" s="37" t="s">
        <v>1571</v>
      </c>
      <c r="D132" s="37" t="s">
        <v>1878</v>
      </c>
      <c r="E132" s="37" t="s">
        <v>25</v>
      </c>
      <c r="F132" s="61">
        <v>249</v>
      </c>
      <c r="G132" s="37" t="s">
        <v>51</v>
      </c>
      <c r="H132" s="40" t="s">
        <v>1879</v>
      </c>
      <c r="I132" s="40" t="s">
        <v>1880</v>
      </c>
      <c r="J132" s="41" t="s">
        <v>1825</v>
      </c>
    </row>
    <row r="133" spans="1:10" ht="20.100000000000001" customHeight="1">
      <c r="A133" s="37">
        <v>128</v>
      </c>
      <c r="B133" s="37" t="s">
        <v>1570</v>
      </c>
      <c r="C133" s="37" t="s">
        <v>1571</v>
      </c>
      <c r="D133" s="37" t="s">
        <v>1881</v>
      </c>
      <c r="E133" s="37" t="s">
        <v>21</v>
      </c>
      <c r="F133" s="61">
        <v>47</v>
      </c>
      <c r="G133" s="37" t="s">
        <v>51</v>
      </c>
      <c r="H133" s="40" t="s">
        <v>1879</v>
      </c>
      <c r="I133" s="40" t="s">
        <v>1880</v>
      </c>
      <c r="J133" s="41" t="s">
        <v>1825</v>
      </c>
    </row>
    <row r="134" spans="1:10" ht="20.100000000000001" customHeight="1">
      <c r="A134" s="37">
        <v>129</v>
      </c>
      <c r="B134" s="37" t="s">
        <v>1570</v>
      </c>
      <c r="C134" s="37" t="s">
        <v>1571</v>
      </c>
      <c r="D134" s="37" t="s">
        <v>1882</v>
      </c>
      <c r="E134" s="37" t="s">
        <v>25</v>
      </c>
      <c r="F134" s="61">
        <v>15</v>
      </c>
      <c r="G134" s="37" t="s">
        <v>51</v>
      </c>
      <c r="H134" s="40" t="s">
        <v>1875</v>
      </c>
      <c r="I134" s="40" t="s">
        <v>1876</v>
      </c>
      <c r="J134" s="41" t="s">
        <v>1877</v>
      </c>
    </row>
    <row r="135" spans="1:10" ht="20.100000000000001" customHeight="1">
      <c r="A135" s="37">
        <v>130</v>
      </c>
      <c r="B135" s="37" t="s">
        <v>1570</v>
      </c>
      <c r="C135" s="37" t="s">
        <v>1571</v>
      </c>
      <c r="D135" s="37" t="s">
        <v>1883</v>
      </c>
      <c r="E135" s="37" t="s">
        <v>25</v>
      </c>
      <c r="F135" s="61">
        <v>354</v>
      </c>
      <c r="G135" s="37" t="s">
        <v>51</v>
      </c>
      <c r="H135" s="40" t="s">
        <v>1884</v>
      </c>
      <c r="I135" s="40" t="s">
        <v>1885</v>
      </c>
      <c r="J135" s="41" t="s">
        <v>1727</v>
      </c>
    </row>
    <row r="136" spans="1:10" ht="20.100000000000001" customHeight="1">
      <c r="A136" s="37">
        <v>131</v>
      </c>
      <c r="B136" s="37" t="s">
        <v>1570</v>
      </c>
      <c r="C136" s="37" t="s">
        <v>1571</v>
      </c>
      <c r="D136" s="37" t="s">
        <v>1886</v>
      </c>
      <c r="E136" s="37" t="s">
        <v>25</v>
      </c>
      <c r="F136" s="61">
        <v>360</v>
      </c>
      <c r="G136" s="37" t="s">
        <v>52</v>
      </c>
      <c r="H136" s="40" t="s">
        <v>1887</v>
      </c>
      <c r="I136" s="40">
        <v>180111</v>
      </c>
      <c r="J136" s="41" t="s">
        <v>1888</v>
      </c>
    </row>
    <row r="137" spans="1:10" ht="20.100000000000001" customHeight="1">
      <c r="A137" s="37">
        <v>132</v>
      </c>
      <c r="B137" s="37" t="s">
        <v>1570</v>
      </c>
      <c r="C137" s="37" t="s">
        <v>1571</v>
      </c>
      <c r="D137" s="37" t="s">
        <v>1889</v>
      </c>
      <c r="E137" s="37" t="s">
        <v>25</v>
      </c>
      <c r="F137" s="61">
        <v>420</v>
      </c>
      <c r="G137" s="37" t="s">
        <v>52</v>
      </c>
      <c r="H137" s="40" t="s">
        <v>1676</v>
      </c>
      <c r="I137" s="40">
        <v>194211</v>
      </c>
      <c r="J137" s="41" t="s">
        <v>1890</v>
      </c>
    </row>
    <row r="138" spans="1:10" ht="20.100000000000001" customHeight="1">
      <c r="A138" s="37">
        <v>133</v>
      </c>
      <c r="B138" s="37" t="s">
        <v>1570</v>
      </c>
      <c r="C138" s="37" t="s">
        <v>1571</v>
      </c>
      <c r="D138" s="37" t="s">
        <v>1891</v>
      </c>
      <c r="E138" s="37" t="s">
        <v>25</v>
      </c>
      <c r="F138" s="61">
        <v>291</v>
      </c>
      <c r="G138" s="37" t="s">
        <v>52</v>
      </c>
      <c r="H138" s="40" t="s">
        <v>1676</v>
      </c>
      <c r="I138" s="40">
        <v>194211</v>
      </c>
      <c r="J138" s="41" t="s">
        <v>1890</v>
      </c>
    </row>
    <row r="139" spans="1:10" ht="20.100000000000001" customHeight="1">
      <c r="A139" s="37">
        <v>134</v>
      </c>
      <c r="B139" s="37" t="s">
        <v>1570</v>
      </c>
      <c r="C139" s="37" t="s">
        <v>1571</v>
      </c>
      <c r="D139" s="37" t="s">
        <v>1892</v>
      </c>
      <c r="E139" s="37" t="s">
        <v>25</v>
      </c>
      <c r="F139" s="61">
        <v>456</v>
      </c>
      <c r="G139" s="37" t="s">
        <v>52</v>
      </c>
      <c r="H139" s="40" t="s">
        <v>1676</v>
      </c>
      <c r="I139" s="40">
        <v>194211</v>
      </c>
      <c r="J139" s="41" t="s">
        <v>1890</v>
      </c>
    </row>
    <row r="140" spans="1:10" ht="20.100000000000001" customHeight="1">
      <c r="A140" s="37">
        <v>135</v>
      </c>
      <c r="B140" s="37" t="s">
        <v>1570</v>
      </c>
      <c r="C140" s="37" t="s">
        <v>1571</v>
      </c>
      <c r="D140" s="37" t="s">
        <v>1893</v>
      </c>
      <c r="E140" s="37" t="s">
        <v>25</v>
      </c>
      <c r="F140" s="61">
        <v>493</v>
      </c>
      <c r="G140" s="37" t="s">
        <v>51</v>
      </c>
      <c r="H140" s="40" t="s">
        <v>1894</v>
      </c>
      <c r="I140" s="40" t="s">
        <v>1895</v>
      </c>
      <c r="J140" s="41" t="s">
        <v>1896</v>
      </c>
    </row>
    <row r="141" spans="1:10" ht="20.100000000000001" customHeight="1">
      <c r="A141" s="37">
        <v>136</v>
      </c>
      <c r="B141" s="37" t="s">
        <v>1570</v>
      </c>
      <c r="C141" s="37" t="s">
        <v>1571</v>
      </c>
      <c r="D141" s="37" t="s">
        <v>1897</v>
      </c>
      <c r="E141" s="37" t="s">
        <v>446</v>
      </c>
      <c r="F141" s="61">
        <v>317</v>
      </c>
      <c r="G141" s="37" t="s">
        <v>1898</v>
      </c>
      <c r="H141" s="40" t="s">
        <v>1899</v>
      </c>
      <c r="I141" s="40">
        <v>21194</v>
      </c>
      <c r="J141" s="41" t="s">
        <v>1900</v>
      </c>
    </row>
    <row r="142" spans="1:10" ht="20.100000000000001" customHeight="1">
      <c r="A142" s="37">
        <v>137</v>
      </c>
      <c r="B142" s="37" t="s">
        <v>1570</v>
      </c>
      <c r="C142" s="37" t="s">
        <v>1571</v>
      </c>
      <c r="D142" s="37" t="s">
        <v>1901</v>
      </c>
      <c r="E142" s="37" t="s">
        <v>25</v>
      </c>
      <c r="F142" s="61">
        <v>496</v>
      </c>
      <c r="G142" s="37" t="s">
        <v>1898</v>
      </c>
      <c r="H142" s="40" t="s">
        <v>1899</v>
      </c>
      <c r="I142" s="40">
        <v>21194</v>
      </c>
      <c r="J142" s="41" t="s">
        <v>1900</v>
      </c>
    </row>
    <row r="143" spans="1:10" ht="20.100000000000001" customHeight="1">
      <c r="A143" s="37">
        <v>138</v>
      </c>
      <c r="B143" s="37" t="s">
        <v>1570</v>
      </c>
      <c r="C143" s="37" t="s">
        <v>1571</v>
      </c>
      <c r="D143" s="37" t="s">
        <v>1902</v>
      </c>
      <c r="E143" s="37" t="s">
        <v>25</v>
      </c>
      <c r="F143" s="61">
        <v>307</v>
      </c>
      <c r="G143" s="37" t="s">
        <v>1898</v>
      </c>
      <c r="H143" s="40" t="s">
        <v>1899</v>
      </c>
      <c r="I143" s="40">
        <v>21194</v>
      </c>
      <c r="J143" s="41" t="s">
        <v>1900</v>
      </c>
    </row>
    <row r="144" spans="1:10" ht="20.100000000000001" customHeight="1">
      <c r="A144" s="37">
        <v>139</v>
      </c>
      <c r="B144" s="37" t="s">
        <v>1570</v>
      </c>
      <c r="C144" s="37" t="s">
        <v>1571</v>
      </c>
      <c r="D144" s="37" t="s">
        <v>1903</v>
      </c>
      <c r="E144" s="37" t="s">
        <v>25</v>
      </c>
      <c r="F144" s="61">
        <v>89</v>
      </c>
      <c r="G144" s="37" t="s">
        <v>51</v>
      </c>
      <c r="H144" s="40" t="s">
        <v>1904</v>
      </c>
      <c r="I144" s="40" t="s">
        <v>1905</v>
      </c>
      <c r="J144" s="41" t="s">
        <v>1855</v>
      </c>
    </row>
    <row r="145" spans="1:10" ht="20.100000000000001" customHeight="1">
      <c r="A145" s="37">
        <v>140</v>
      </c>
      <c r="B145" s="37" t="s">
        <v>1570</v>
      </c>
      <c r="C145" s="37" t="s">
        <v>1571</v>
      </c>
      <c r="D145" s="37" t="s">
        <v>1906</v>
      </c>
      <c r="E145" s="37" t="s">
        <v>25</v>
      </c>
      <c r="F145" s="61">
        <v>261</v>
      </c>
      <c r="G145" s="37" t="s">
        <v>1898</v>
      </c>
      <c r="H145" s="40" t="s">
        <v>1899</v>
      </c>
      <c r="I145" s="40">
        <v>21194</v>
      </c>
      <c r="J145" s="41" t="s">
        <v>1900</v>
      </c>
    </row>
    <row r="146" spans="1:10" ht="20.100000000000001" customHeight="1">
      <c r="A146" s="37">
        <v>141</v>
      </c>
      <c r="B146" s="37" t="s">
        <v>1570</v>
      </c>
      <c r="C146" s="37" t="s">
        <v>1571</v>
      </c>
      <c r="D146" s="37" t="s">
        <v>1907</v>
      </c>
      <c r="E146" s="37" t="s">
        <v>25</v>
      </c>
      <c r="F146" s="61">
        <v>43</v>
      </c>
      <c r="G146" s="37" t="s">
        <v>51</v>
      </c>
      <c r="H146" s="40" t="s">
        <v>1908</v>
      </c>
      <c r="I146" s="40" t="s">
        <v>1909</v>
      </c>
      <c r="J146" s="41" t="s">
        <v>1706</v>
      </c>
    </row>
    <row r="147" spans="1:10" ht="20.100000000000001" customHeight="1">
      <c r="A147" s="37">
        <v>142</v>
      </c>
      <c r="B147" s="37" t="s">
        <v>1570</v>
      </c>
      <c r="C147" s="37" t="s">
        <v>1571</v>
      </c>
      <c r="D147" s="37" t="s">
        <v>1910</v>
      </c>
      <c r="E147" s="37" t="s">
        <v>25</v>
      </c>
      <c r="F147" s="61">
        <v>102</v>
      </c>
      <c r="G147" s="37" t="s">
        <v>51</v>
      </c>
      <c r="H147" s="40" t="s">
        <v>1009</v>
      </c>
      <c r="I147" s="40" t="s">
        <v>1911</v>
      </c>
      <c r="J147" s="41" t="s">
        <v>1912</v>
      </c>
    </row>
    <row r="148" spans="1:10" ht="20.100000000000001" customHeight="1">
      <c r="A148" s="37">
        <v>143</v>
      </c>
      <c r="B148" s="37" t="s">
        <v>1570</v>
      </c>
      <c r="C148" s="37" t="s">
        <v>1571</v>
      </c>
      <c r="D148" s="37" t="s">
        <v>1913</v>
      </c>
      <c r="E148" s="37" t="s">
        <v>25</v>
      </c>
      <c r="F148" s="61">
        <v>13</v>
      </c>
      <c r="G148" s="37" t="s">
        <v>51</v>
      </c>
      <c r="H148" s="40" t="s">
        <v>1009</v>
      </c>
      <c r="I148" s="40" t="s">
        <v>1911</v>
      </c>
      <c r="J148" s="41" t="s">
        <v>1912</v>
      </c>
    </row>
    <row r="149" spans="1:10" ht="20.100000000000001" customHeight="1">
      <c r="A149" s="37">
        <v>144</v>
      </c>
      <c r="B149" s="37" t="s">
        <v>1570</v>
      </c>
      <c r="C149" s="37" t="s">
        <v>1571</v>
      </c>
      <c r="D149" s="37" t="s">
        <v>1914</v>
      </c>
      <c r="E149" s="37" t="s">
        <v>25</v>
      </c>
      <c r="F149" s="61">
        <v>126</v>
      </c>
      <c r="G149" s="37" t="s">
        <v>51</v>
      </c>
      <c r="H149" s="40" t="s">
        <v>1915</v>
      </c>
      <c r="I149" s="40" t="s">
        <v>1555</v>
      </c>
      <c r="J149" s="41" t="s">
        <v>1916</v>
      </c>
    </row>
    <row r="150" spans="1:10" ht="20.100000000000001" customHeight="1">
      <c r="A150" s="37">
        <v>145</v>
      </c>
      <c r="B150" s="37" t="s">
        <v>1570</v>
      </c>
      <c r="C150" s="37" t="s">
        <v>1571</v>
      </c>
      <c r="D150" s="37" t="s">
        <v>1917</v>
      </c>
      <c r="E150" s="37" t="s">
        <v>25</v>
      </c>
      <c r="F150" s="61">
        <v>278</v>
      </c>
      <c r="G150" s="37" t="s">
        <v>51</v>
      </c>
      <c r="H150" s="40" t="s">
        <v>1918</v>
      </c>
      <c r="I150" s="40" t="s">
        <v>1919</v>
      </c>
      <c r="J150" s="41" t="s">
        <v>1920</v>
      </c>
    </row>
    <row r="151" spans="1:10" ht="20.100000000000001" customHeight="1">
      <c r="A151" s="37">
        <v>146</v>
      </c>
      <c r="B151" s="37" t="s">
        <v>1570</v>
      </c>
      <c r="C151" s="37" t="s">
        <v>1571</v>
      </c>
      <c r="D151" s="37" t="s">
        <v>1921</v>
      </c>
      <c r="E151" s="37" t="s">
        <v>25</v>
      </c>
      <c r="F151" s="61">
        <v>281</v>
      </c>
      <c r="G151" s="37" t="s">
        <v>51</v>
      </c>
      <c r="H151" s="40" t="s">
        <v>1922</v>
      </c>
      <c r="I151" s="40" t="s">
        <v>1923</v>
      </c>
      <c r="J151" s="41" t="s">
        <v>1924</v>
      </c>
    </row>
    <row r="152" spans="1:10" ht="20.100000000000001" customHeight="1">
      <c r="A152" s="37">
        <v>147</v>
      </c>
      <c r="B152" s="37" t="s">
        <v>1570</v>
      </c>
      <c r="C152" s="37" t="s">
        <v>1571</v>
      </c>
      <c r="D152" s="37" t="s">
        <v>1925</v>
      </c>
      <c r="E152" s="37" t="s">
        <v>25</v>
      </c>
      <c r="F152" s="61">
        <v>132</v>
      </c>
      <c r="G152" s="37" t="s">
        <v>51</v>
      </c>
      <c r="H152" s="40" t="s">
        <v>1922</v>
      </c>
      <c r="I152" s="40" t="s">
        <v>1923</v>
      </c>
      <c r="J152" s="41" t="s">
        <v>1924</v>
      </c>
    </row>
    <row r="153" spans="1:10" ht="20.100000000000001" customHeight="1">
      <c r="A153" s="37">
        <v>148</v>
      </c>
      <c r="B153" s="37" t="s">
        <v>1570</v>
      </c>
      <c r="C153" s="37" t="s">
        <v>1571</v>
      </c>
      <c r="D153" s="37" t="s">
        <v>1926</v>
      </c>
      <c r="E153" s="37" t="s">
        <v>25</v>
      </c>
      <c r="F153" s="61">
        <v>112</v>
      </c>
      <c r="G153" s="37" t="s">
        <v>51</v>
      </c>
      <c r="H153" s="40" t="s">
        <v>1927</v>
      </c>
      <c r="I153" s="40" t="s">
        <v>1928</v>
      </c>
      <c r="J153" s="41" t="s">
        <v>1929</v>
      </c>
    </row>
    <row r="154" spans="1:10" ht="20.100000000000001" customHeight="1">
      <c r="A154" s="37">
        <v>149</v>
      </c>
      <c r="B154" s="37" t="s">
        <v>1570</v>
      </c>
      <c r="C154" s="37" t="s">
        <v>1571</v>
      </c>
      <c r="D154" s="37" t="s">
        <v>1930</v>
      </c>
      <c r="E154" s="37" t="s">
        <v>25</v>
      </c>
      <c r="F154" s="61">
        <v>230</v>
      </c>
      <c r="G154" s="37" t="s">
        <v>51</v>
      </c>
      <c r="H154" s="40" t="s">
        <v>1927</v>
      </c>
      <c r="I154" s="40" t="s">
        <v>1928</v>
      </c>
      <c r="J154" s="41" t="s">
        <v>1929</v>
      </c>
    </row>
    <row r="155" spans="1:10" ht="20.100000000000001" customHeight="1">
      <c r="A155" s="37">
        <v>150</v>
      </c>
      <c r="B155" s="37" t="s">
        <v>1570</v>
      </c>
      <c r="C155" s="37" t="s">
        <v>1571</v>
      </c>
      <c r="D155" s="37" t="s">
        <v>1931</v>
      </c>
      <c r="E155" s="37" t="s">
        <v>1620</v>
      </c>
      <c r="F155" s="61">
        <v>404</v>
      </c>
      <c r="G155" s="37" t="s">
        <v>51</v>
      </c>
      <c r="H155" s="40" t="s">
        <v>1932</v>
      </c>
      <c r="I155" s="40" t="s">
        <v>1933</v>
      </c>
      <c r="J155" s="41" t="s">
        <v>1934</v>
      </c>
    </row>
    <row r="156" spans="1:10" ht="20.100000000000001" customHeight="1">
      <c r="A156" s="37">
        <v>151</v>
      </c>
      <c r="B156" s="37" t="s">
        <v>1570</v>
      </c>
      <c r="C156" s="37" t="s">
        <v>1571</v>
      </c>
      <c r="D156" s="37" t="s">
        <v>1935</v>
      </c>
      <c r="E156" s="37" t="s">
        <v>1620</v>
      </c>
      <c r="F156" s="61">
        <v>253</v>
      </c>
      <c r="G156" s="37" t="s">
        <v>51</v>
      </c>
      <c r="H156" s="40" t="s">
        <v>1932</v>
      </c>
      <c r="I156" s="40" t="s">
        <v>1933</v>
      </c>
      <c r="J156" s="41" t="s">
        <v>1934</v>
      </c>
    </row>
    <row r="157" spans="1:10" ht="20.100000000000001" customHeight="1">
      <c r="A157" s="37">
        <v>152</v>
      </c>
      <c r="B157" s="37" t="s">
        <v>1570</v>
      </c>
      <c r="C157" s="37" t="s">
        <v>1571</v>
      </c>
      <c r="D157" s="37" t="s">
        <v>1936</v>
      </c>
      <c r="E157" s="37" t="s">
        <v>25</v>
      </c>
      <c r="F157" s="61">
        <v>72</v>
      </c>
      <c r="G157" s="37" t="s">
        <v>51</v>
      </c>
      <c r="H157" s="40" t="s">
        <v>1932</v>
      </c>
      <c r="I157" s="40" t="s">
        <v>1933</v>
      </c>
      <c r="J157" s="41" t="s">
        <v>1934</v>
      </c>
    </row>
    <row r="158" spans="1:10" ht="20.100000000000001" customHeight="1">
      <c r="A158" s="37">
        <v>153</v>
      </c>
      <c r="B158" s="37" t="s">
        <v>1570</v>
      </c>
      <c r="C158" s="37" t="s">
        <v>1571</v>
      </c>
      <c r="D158" s="37" t="s">
        <v>1937</v>
      </c>
      <c r="E158" s="37" t="s">
        <v>25</v>
      </c>
      <c r="F158" s="61">
        <v>228</v>
      </c>
      <c r="G158" s="37" t="s">
        <v>51</v>
      </c>
      <c r="H158" s="40" t="s">
        <v>1938</v>
      </c>
      <c r="I158" s="40" t="s">
        <v>1939</v>
      </c>
      <c r="J158" s="41" t="s">
        <v>1940</v>
      </c>
    </row>
    <row r="159" spans="1:10" ht="20.100000000000001" customHeight="1">
      <c r="A159" s="37">
        <v>154</v>
      </c>
      <c r="B159" s="37" t="s">
        <v>1570</v>
      </c>
      <c r="C159" s="37" t="s">
        <v>1571</v>
      </c>
      <c r="D159" s="37" t="s">
        <v>1941</v>
      </c>
      <c r="E159" s="37" t="s">
        <v>25</v>
      </c>
      <c r="F159" s="61">
        <v>235</v>
      </c>
      <c r="G159" s="37" t="s">
        <v>51</v>
      </c>
      <c r="H159" s="40" t="s">
        <v>1927</v>
      </c>
      <c r="I159" s="40" t="s">
        <v>1928</v>
      </c>
      <c r="J159" s="41" t="s">
        <v>1929</v>
      </c>
    </row>
    <row r="160" spans="1:10" ht="20.100000000000001" customHeight="1">
      <c r="A160" s="37">
        <v>155</v>
      </c>
      <c r="B160" s="37" t="s">
        <v>1570</v>
      </c>
      <c r="C160" s="37" t="s">
        <v>1571</v>
      </c>
      <c r="D160" s="37" t="s">
        <v>1942</v>
      </c>
      <c r="E160" s="37" t="s">
        <v>1620</v>
      </c>
      <c r="F160" s="61">
        <v>360</v>
      </c>
      <c r="G160" s="37" t="s">
        <v>51</v>
      </c>
      <c r="H160" s="40" t="s">
        <v>1943</v>
      </c>
      <c r="I160" s="40" t="s">
        <v>1944</v>
      </c>
      <c r="J160" s="41" t="s">
        <v>1945</v>
      </c>
    </row>
    <row r="161" spans="1:10" ht="20.100000000000001" customHeight="1">
      <c r="A161" s="37">
        <v>156</v>
      </c>
      <c r="B161" s="37" t="s">
        <v>1570</v>
      </c>
      <c r="C161" s="37" t="s">
        <v>1571</v>
      </c>
      <c r="D161" s="37" t="s">
        <v>1946</v>
      </c>
      <c r="E161" s="37" t="s">
        <v>1620</v>
      </c>
      <c r="F161" s="61">
        <v>53</v>
      </c>
      <c r="G161" s="37" t="s">
        <v>51</v>
      </c>
      <c r="H161" s="40" t="s">
        <v>1947</v>
      </c>
      <c r="I161" s="40" t="s">
        <v>1944</v>
      </c>
      <c r="J161" s="41" t="s">
        <v>1945</v>
      </c>
    </row>
    <row r="162" spans="1:10" ht="20.100000000000001" customHeight="1">
      <c r="A162" s="37">
        <v>157</v>
      </c>
      <c r="B162" s="37" t="s">
        <v>1570</v>
      </c>
      <c r="C162" s="37" t="s">
        <v>1571</v>
      </c>
      <c r="D162" s="37" t="s">
        <v>1948</v>
      </c>
      <c r="E162" s="37" t="s">
        <v>25</v>
      </c>
      <c r="F162" s="61">
        <v>351</v>
      </c>
      <c r="G162" s="37" t="s">
        <v>51</v>
      </c>
      <c r="H162" s="40" t="s">
        <v>1949</v>
      </c>
      <c r="I162" s="40" t="s">
        <v>1950</v>
      </c>
      <c r="J162" s="41" t="s">
        <v>1951</v>
      </c>
    </row>
    <row r="163" spans="1:10" ht="20.100000000000001" customHeight="1">
      <c r="A163" s="37">
        <v>158</v>
      </c>
      <c r="B163" s="37" t="s">
        <v>1570</v>
      </c>
      <c r="C163" s="37" t="s">
        <v>1571</v>
      </c>
      <c r="D163" s="37" t="s">
        <v>1952</v>
      </c>
      <c r="E163" s="37" t="s">
        <v>1796</v>
      </c>
      <c r="F163" s="61">
        <v>26</v>
      </c>
      <c r="G163" s="37" t="s">
        <v>49</v>
      </c>
      <c r="H163" s="40" t="s">
        <v>48</v>
      </c>
      <c r="I163" s="40">
        <v>221</v>
      </c>
      <c r="J163" s="41" t="s">
        <v>1606</v>
      </c>
    </row>
    <row r="164" spans="1:10" ht="20.100000000000001" customHeight="1">
      <c r="A164" s="37">
        <v>159</v>
      </c>
      <c r="B164" s="37" t="s">
        <v>1570</v>
      </c>
      <c r="C164" s="37" t="s">
        <v>1571</v>
      </c>
      <c r="D164" s="37" t="s">
        <v>1953</v>
      </c>
      <c r="E164" s="37" t="s">
        <v>1796</v>
      </c>
      <c r="F164" s="61">
        <v>40</v>
      </c>
      <c r="G164" s="37" t="s">
        <v>52</v>
      </c>
      <c r="H164" s="40" t="s">
        <v>1797</v>
      </c>
      <c r="I164" s="40">
        <v>110111</v>
      </c>
      <c r="J164" s="41" t="s">
        <v>1643</v>
      </c>
    </row>
    <row r="165" spans="1:10" ht="20.100000000000001" customHeight="1">
      <c r="A165" s="37">
        <v>160</v>
      </c>
      <c r="B165" s="37" t="s">
        <v>1570</v>
      </c>
      <c r="C165" s="37" t="s">
        <v>1571</v>
      </c>
      <c r="D165" s="37" t="s">
        <v>1954</v>
      </c>
      <c r="E165" s="37" t="s">
        <v>25</v>
      </c>
      <c r="F165" s="61">
        <v>334</v>
      </c>
      <c r="G165" s="37" t="s">
        <v>51</v>
      </c>
      <c r="H165" s="40" t="s">
        <v>1955</v>
      </c>
      <c r="I165" s="40" t="s">
        <v>1956</v>
      </c>
      <c r="J165" s="41" t="s">
        <v>1957</v>
      </c>
    </row>
    <row r="166" spans="1:10" ht="20.100000000000001" customHeight="1">
      <c r="A166" s="37">
        <v>161</v>
      </c>
      <c r="B166" s="37" t="s">
        <v>1570</v>
      </c>
      <c r="C166" s="37" t="s">
        <v>1571</v>
      </c>
      <c r="D166" s="37" t="s">
        <v>1958</v>
      </c>
      <c r="E166" s="37" t="s">
        <v>25</v>
      </c>
      <c r="F166" s="61">
        <v>79</v>
      </c>
      <c r="G166" s="37" t="s">
        <v>51</v>
      </c>
      <c r="H166" s="40" t="s">
        <v>1959</v>
      </c>
      <c r="I166" s="40" t="s">
        <v>1960</v>
      </c>
      <c r="J166" s="41" t="s">
        <v>1961</v>
      </c>
    </row>
    <row r="167" spans="1:10" ht="20.100000000000001" customHeight="1">
      <c r="A167" s="37">
        <v>162</v>
      </c>
      <c r="B167" s="37" t="s">
        <v>1570</v>
      </c>
      <c r="C167" s="37" t="s">
        <v>1571</v>
      </c>
      <c r="D167" s="37" t="s">
        <v>1962</v>
      </c>
      <c r="E167" s="37" t="s">
        <v>1620</v>
      </c>
      <c r="F167" s="61">
        <v>9</v>
      </c>
      <c r="G167" s="37" t="s">
        <v>51</v>
      </c>
      <c r="H167" s="40" t="s">
        <v>1959</v>
      </c>
      <c r="I167" s="40" t="s">
        <v>1960</v>
      </c>
      <c r="J167" s="41" t="s">
        <v>1961</v>
      </c>
    </row>
    <row r="168" spans="1:10" ht="20.100000000000001" customHeight="1">
      <c r="A168" s="37">
        <v>163</v>
      </c>
      <c r="B168" s="37" t="s">
        <v>1570</v>
      </c>
      <c r="C168" s="37" t="s">
        <v>1571</v>
      </c>
      <c r="D168" s="37" t="s">
        <v>1963</v>
      </c>
      <c r="E168" s="37" t="s">
        <v>1620</v>
      </c>
      <c r="F168" s="61">
        <v>7</v>
      </c>
      <c r="G168" s="37" t="s">
        <v>51</v>
      </c>
      <c r="H168" s="40" t="s">
        <v>760</v>
      </c>
      <c r="I168" s="40" t="s">
        <v>1964</v>
      </c>
      <c r="J168" s="41" t="s">
        <v>1965</v>
      </c>
    </row>
    <row r="169" spans="1:10" ht="20.100000000000001" customHeight="1">
      <c r="A169" s="37">
        <v>164</v>
      </c>
      <c r="B169" s="37" t="s">
        <v>1570</v>
      </c>
      <c r="C169" s="37" t="s">
        <v>1571</v>
      </c>
      <c r="D169" s="37" t="s">
        <v>1966</v>
      </c>
      <c r="E169" s="37" t="s">
        <v>1620</v>
      </c>
      <c r="F169" s="61">
        <v>30</v>
      </c>
      <c r="G169" s="37" t="s">
        <v>51</v>
      </c>
      <c r="H169" s="40" t="s">
        <v>760</v>
      </c>
      <c r="I169" s="40" t="s">
        <v>1964</v>
      </c>
      <c r="J169" s="41" t="s">
        <v>1965</v>
      </c>
    </row>
    <row r="170" spans="1:10" ht="20.100000000000001" customHeight="1">
      <c r="A170" s="37">
        <v>165</v>
      </c>
      <c r="B170" s="37" t="s">
        <v>1570</v>
      </c>
      <c r="C170" s="37" t="s">
        <v>1571</v>
      </c>
      <c r="D170" s="37" t="s">
        <v>1967</v>
      </c>
      <c r="E170" s="37" t="s">
        <v>1620</v>
      </c>
      <c r="F170" s="61">
        <v>1</v>
      </c>
      <c r="G170" s="37" t="s">
        <v>51</v>
      </c>
      <c r="H170" s="40" t="s">
        <v>1959</v>
      </c>
      <c r="I170" s="40" t="s">
        <v>1960</v>
      </c>
      <c r="J170" s="41" t="s">
        <v>1961</v>
      </c>
    </row>
    <row r="171" spans="1:10" ht="20.100000000000001" customHeight="1">
      <c r="A171" s="37">
        <v>166</v>
      </c>
      <c r="B171" s="37" t="s">
        <v>1570</v>
      </c>
      <c r="C171" s="37" t="s">
        <v>1571</v>
      </c>
      <c r="D171" s="37" t="s">
        <v>1968</v>
      </c>
      <c r="E171" s="37" t="s">
        <v>21</v>
      </c>
      <c r="F171" s="61">
        <v>30</v>
      </c>
      <c r="G171" s="37" t="s">
        <v>51</v>
      </c>
      <c r="H171" s="40" t="s">
        <v>1969</v>
      </c>
      <c r="I171" s="40" t="s">
        <v>1970</v>
      </c>
      <c r="J171" s="41" t="s">
        <v>1971</v>
      </c>
    </row>
    <row r="172" spans="1:10" ht="20.100000000000001" customHeight="1">
      <c r="A172" s="37">
        <v>167</v>
      </c>
      <c r="B172" s="37" t="s">
        <v>1570</v>
      </c>
      <c r="C172" s="37" t="s">
        <v>1571</v>
      </c>
      <c r="D172" s="37" t="s">
        <v>1972</v>
      </c>
      <c r="E172" s="37" t="s">
        <v>1620</v>
      </c>
      <c r="F172" s="61">
        <v>7</v>
      </c>
      <c r="G172" s="37" t="s">
        <v>51</v>
      </c>
      <c r="H172" s="40" t="s">
        <v>760</v>
      </c>
      <c r="I172" s="40" t="s">
        <v>1964</v>
      </c>
      <c r="J172" s="41" t="s">
        <v>1965</v>
      </c>
    </row>
    <row r="173" spans="1:10" ht="20.100000000000001" customHeight="1">
      <c r="A173" s="37">
        <v>168</v>
      </c>
      <c r="B173" s="37" t="s">
        <v>1570</v>
      </c>
      <c r="C173" s="37" t="s">
        <v>1571</v>
      </c>
      <c r="D173" s="37" t="s">
        <v>1973</v>
      </c>
      <c r="E173" s="37" t="s">
        <v>21</v>
      </c>
      <c r="F173" s="61">
        <v>172</v>
      </c>
      <c r="G173" s="37" t="s">
        <v>51</v>
      </c>
      <c r="H173" s="40" t="s">
        <v>1585</v>
      </c>
      <c r="I173" s="40" t="s">
        <v>1974</v>
      </c>
      <c r="J173" s="41" t="s">
        <v>1975</v>
      </c>
    </row>
    <row r="174" spans="1:10" ht="20.100000000000001" customHeight="1">
      <c r="A174" s="37">
        <v>169</v>
      </c>
      <c r="B174" s="37" t="s">
        <v>1570</v>
      </c>
      <c r="C174" s="37" t="s">
        <v>1571</v>
      </c>
      <c r="D174" s="37" t="s">
        <v>1976</v>
      </c>
      <c r="E174" s="37" t="s">
        <v>25</v>
      </c>
      <c r="F174" s="61">
        <v>116</v>
      </c>
      <c r="G174" s="37" t="s">
        <v>51</v>
      </c>
      <c r="H174" s="40" t="s">
        <v>1585</v>
      </c>
      <c r="I174" s="40" t="s">
        <v>1974</v>
      </c>
      <c r="J174" s="41" t="s">
        <v>1975</v>
      </c>
    </row>
    <row r="175" spans="1:10" ht="20.100000000000001" customHeight="1">
      <c r="A175" s="37">
        <v>170</v>
      </c>
      <c r="B175" s="37" t="s">
        <v>1570</v>
      </c>
      <c r="C175" s="37" t="s">
        <v>1571</v>
      </c>
      <c r="D175" s="37" t="s">
        <v>1977</v>
      </c>
      <c r="E175" s="37" t="s">
        <v>21</v>
      </c>
      <c r="F175" s="61">
        <v>109</v>
      </c>
      <c r="G175" s="37" t="s">
        <v>51</v>
      </c>
      <c r="H175" s="40" t="s">
        <v>1978</v>
      </c>
      <c r="I175" s="40"/>
      <c r="J175" s="41" t="s">
        <v>1606</v>
      </c>
    </row>
    <row r="176" spans="1:10" ht="20.100000000000001" customHeight="1">
      <c r="A176" s="37">
        <v>171</v>
      </c>
      <c r="B176" s="37" t="s">
        <v>1570</v>
      </c>
      <c r="C176" s="37" t="s">
        <v>1571</v>
      </c>
      <c r="D176" s="37" t="s">
        <v>1979</v>
      </c>
      <c r="E176" s="37" t="s">
        <v>21</v>
      </c>
      <c r="F176" s="61">
        <v>93</v>
      </c>
      <c r="G176" s="37" t="s">
        <v>51</v>
      </c>
      <c r="H176" s="40" t="s">
        <v>1980</v>
      </c>
      <c r="I176" s="40" t="s">
        <v>1981</v>
      </c>
      <c r="J176" s="41" t="s">
        <v>1982</v>
      </c>
    </row>
    <row r="177" spans="1:10" ht="20.100000000000001" customHeight="1">
      <c r="A177" s="37">
        <v>172</v>
      </c>
      <c r="B177" s="37" t="s">
        <v>1570</v>
      </c>
      <c r="C177" s="37" t="s">
        <v>1571</v>
      </c>
      <c r="D177" s="37" t="s">
        <v>1983</v>
      </c>
      <c r="E177" s="37" t="s">
        <v>1796</v>
      </c>
      <c r="F177" s="61">
        <v>830</v>
      </c>
      <c r="G177" s="37" t="s">
        <v>52</v>
      </c>
      <c r="H177" s="40" t="s">
        <v>1797</v>
      </c>
      <c r="I177" s="40">
        <v>110111</v>
      </c>
      <c r="J177" s="41" t="s">
        <v>1643</v>
      </c>
    </row>
    <row r="178" spans="1:10" ht="20.100000000000001" customHeight="1">
      <c r="A178" s="37">
        <v>173</v>
      </c>
      <c r="B178" s="37" t="s">
        <v>1570</v>
      </c>
      <c r="C178" s="37" t="s">
        <v>1571</v>
      </c>
      <c r="D178" s="37" t="s">
        <v>1984</v>
      </c>
      <c r="E178" s="37" t="s">
        <v>21</v>
      </c>
      <c r="F178" s="61">
        <v>73</v>
      </c>
      <c r="G178" s="37" t="s">
        <v>51</v>
      </c>
      <c r="H178" s="40" t="s">
        <v>1750</v>
      </c>
      <c r="I178" s="40" t="s">
        <v>1751</v>
      </c>
      <c r="J178" s="41" t="s">
        <v>1752</v>
      </c>
    </row>
    <row r="179" spans="1:10" ht="20.100000000000001" customHeight="1">
      <c r="A179" s="37">
        <v>174</v>
      </c>
      <c r="B179" s="37" t="s">
        <v>1570</v>
      </c>
      <c r="C179" s="37" t="s">
        <v>1571</v>
      </c>
      <c r="D179" s="37" t="s">
        <v>1985</v>
      </c>
      <c r="E179" s="37" t="s">
        <v>21</v>
      </c>
      <c r="F179" s="61">
        <v>7</v>
      </c>
      <c r="G179" s="37" t="s">
        <v>51</v>
      </c>
      <c r="H179" s="40" t="s">
        <v>1986</v>
      </c>
      <c r="I179" s="40" t="s">
        <v>1987</v>
      </c>
      <c r="J179" s="40" t="s">
        <v>1988</v>
      </c>
    </row>
    <row r="180" spans="1:10" ht="20.100000000000001" customHeight="1">
      <c r="A180" s="37">
        <v>175</v>
      </c>
      <c r="B180" s="37" t="s">
        <v>1570</v>
      </c>
      <c r="C180" s="37" t="s">
        <v>1571</v>
      </c>
      <c r="D180" s="37" t="s">
        <v>1989</v>
      </c>
      <c r="E180" s="37" t="s">
        <v>21</v>
      </c>
      <c r="F180" s="61">
        <v>17</v>
      </c>
      <c r="G180" s="37" t="s">
        <v>51</v>
      </c>
      <c r="H180" s="40" t="s">
        <v>1986</v>
      </c>
      <c r="I180" s="40" t="s">
        <v>1987</v>
      </c>
      <c r="J180" s="40" t="s">
        <v>1988</v>
      </c>
    </row>
    <row r="181" spans="1:10" ht="20.100000000000001" customHeight="1">
      <c r="A181" s="37">
        <v>176</v>
      </c>
      <c r="B181" s="37" t="s">
        <v>1570</v>
      </c>
      <c r="C181" s="37" t="s">
        <v>1571</v>
      </c>
      <c r="D181" s="37" t="s">
        <v>1990</v>
      </c>
      <c r="E181" s="37" t="s">
        <v>25</v>
      </c>
      <c r="F181" s="61">
        <v>89</v>
      </c>
      <c r="G181" s="37" t="s">
        <v>51</v>
      </c>
      <c r="H181" s="40" t="s">
        <v>1991</v>
      </c>
      <c r="I181" s="40"/>
      <c r="J181" s="41" t="s">
        <v>1606</v>
      </c>
    </row>
    <row r="182" spans="1:10" ht="20.100000000000001" customHeight="1">
      <c r="A182" s="37">
        <v>177</v>
      </c>
      <c r="B182" s="37" t="s">
        <v>1570</v>
      </c>
      <c r="C182" s="37" t="s">
        <v>1571</v>
      </c>
      <c r="D182" s="37" t="s">
        <v>1992</v>
      </c>
      <c r="E182" s="37" t="s">
        <v>1620</v>
      </c>
      <c r="F182" s="61">
        <v>106</v>
      </c>
      <c r="G182" s="37" t="s">
        <v>51</v>
      </c>
      <c r="H182" s="40" t="s">
        <v>1993</v>
      </c>
      <c r="I182" s="40" t="s">
        <v>1994</v>
      </c>
      <c r="J182" s="41" t="s">
        <v>1995</v>
      </c>
    </row>
    <row r="183" spans="1:10" ht="20.100000000000001" customHeight="1">
      <c r="A183" s="37">
        <v>178</v>
      </c>
      <c r="B183" s="37" t="s">
        <v>1570</v>
      </c>
      <c r="C183" s="37" t="s">
        <v>1571</v>
      </c>
      <c r="D183" s="37" t="s">
        <v>1996</v>
      </c>
      <c r="E183" s="37" t="s">
        <v>21</v>
      </c>
      <c r="F183" s="61">
        <v>10</v>
      </c>
      <c r="G183" s="37" t="s">
        <v>51</v>
      </c>
      <c r="H183" s="40" t="s">
        <v>1991</v>
      </c>
      <c r="I183" s="40"/>
      <c r="J183" s="41" t="s">
        <v>1606</v>
      </c>
    </row>
    <row r="184" spans="1:10" ht="20.100000000000001" customHeight="1">
      <c r="A184" s="37">
        <v>179</v>
      </c>
      <c r="B184" s="37" t="s">
        <v>1570</v>
      </c>
      <c r="C184" s="37" t="s">
        <v>1571</v>
      </c>
      <c r="D184" s="37" t="s">
        <v>1997</v>
      </c>
      <c r="E184" s="37" t="s">
        <v>25</v>
      </c>
      <c r="F184" s="61">
        <v>50</v>
      </c>
      <c r="G184" s="37" t="s">
        <v>52</v>
      </c>
      <c r="H184" s="40" t="s">
        <v>1642</v>
      </c>
      <c r="I184" s="40">
        <v>110111</v>
      </c>
      <c r="J184" s="41" t="s">
        <v>1645</v>
      </c>
    </row>
    <row r="185" spans="1:10" ht="20.100000000000001" customHeight="1">
      <c r="A185" s="37">
        <v>180</v>
      </c>
      <c r="B185" s="37" t="s">
        <v>1570</v>
      </c>
      <c r="C185" s="37" t="s">
        <v>1571</v>
      </c>
      <c r="D185" s="37" t="s">
        <v>1998</v>
      </c>
      <c r="E185" s="37" t="s">
        <v>21</v>
      </c>
      <c r="F185" s="61">
        <v>23</v>
      </c>
      <c r="G185" s="37" t="s">
        <v>51</v>
      </c>
      <c r="H185" s="40" t="s">
        <v>1647</v>
      </c>
      <c r="I185" s="40" t="s">
        <v>1648</v>
      </c>
      <c r="J185" s="41" t="s">
        <v>1649</v>
      </c>
    </row>
    <row r="186" spans="1:10" ht="20.100000000000001" customHeight="1">
      <c r="A186" s="37">
        <v>181</v>
      </c>
      <c r="B186" s="37" t="s">
        <v>1570</v>
      </c>
      <c r="C186" s="37" t="s">
        <v>1571</v>
      </c>
      <c r="D186" s="37" t="s">
        <v>1999</v>
      </c>
      <c r="E186" s="37" t="s">
        <v>21</v>
      </c>
      <c r="F186" s="61">
        <v>776</v>
      </c>
      <c r="G186" s="37" t="s">
        <v>49</v>
      </c>
      <c r="H186" s="40" t="s">
        <v>664</v>
      </c>
      <c r="I186" s="40">
        <v>232</v>
      </c>
      <c r="J186" s="41" t="s">
        <v>1606</v>
      </c>
    </row>
    <row r="187" spans="1:10" ht="20.100000000000001" customHeight="1">
      <c r="A187" s="37">
        <v>182</v>
      </c>
      <c r="B187" s="37" t="s">
        <v>1570</v>
      </c>
      <c r="C187" s="37" t="s">
        <v>1571</v>
      </c>
      <c r="D187" s="37" t="s">
        <v>2000</v>
      </c>
      <c r="E187" s="37" t="s">
        <v>25</v>
      </c>
      <c r="F187" s="61">
        <v>1</v>
      </c>
      <c r="G187" s="37" t="s">
        <v>52</v>
      </c>
      <c r="H187" s="40" t="s">
        <v>1797</v>
      </c>
      <c r="I187" s="40">
        <v>110111</v>
      </c>
      <c r="J187" s="41" t="s">
        <v>1643</v>
      </c>
    </row>
    <row r="188" spans="1:10" ht="20.100000000000001" customHeight="1">
      <c r="A188" s="37">
        <v>183</v>
      </c>
      <c r="B188" s="37" t="s">
        <v>1570</v>
      </c>
      <c r="C188" s="37" t="s">
        <v>1571</v>
      </c>
      <c r="D188" s="37" t="s">
        <v>2001</v>
      </c>
      <c r="E188" s="37" t="s">
        <v>25</v>
      </c>
      <c r="F188" s="61">
        <v>3</v>
      </c>
      <c r="G188" s="37" t="s">
        <v>49</v>
      </c>
      <c r="H188" s="40" t="s">
        <v>48</v>
      </c>
      <c r="I188" s="40">
        <v>221</v>
      </c>
      <c r="J188" s="41" t="s">
        <v>1606</v>
      </c>
    </row>
    <row r="189" spans="1:10" ht="20.100000000000001" customHeight="1">
      <c r="A189" s="37">
        <v>184</v>
      </c>
      <c r="B189" s="37" t="s">
        <v>1570</v>
      </c>
      <c r="C189" s="37" t="s">
        <v>1571</v>
      </c>
      <c r="D189" s="37" t="s">
        <v>2002</v>
      </c>
      <c r="E189" s="37" t="s">
        <v>21</v>
      </c>
      <c r="F189" s="61">
        <v>37</v>
      </c>
      <c r="G189" s="37" t="s">
        <v>49</v>
      </c>
      <c r="H189" s="40" t="s">
        <v>664</v>
      </c>
      <c r="I189" s="40">
        <v>232</v>
      </c>
      <c r="J189" s="41" t="s">
        <v>1606</v>
      </c>
    </row>
    <row r="190" spans="1:10" ht="20.100000000000001" customHeight="1">
      <c r="A190" s="37">
        <v>185</v>
      </c>
      <c r="B190" s="37" t="s">
        <v>1570</v>
      </c>
      <c r="C190" s="37" t="s">
        <v>1571</v>
      </c>
      <c r="D190" s="37" t="s">
        <v>2003</v>
      </c>
      <c r="E190" s="37" t="s">
        <v>25</v>
      </c>
      <c r="F190" s="61">
        <v>12</v>
      </c>
      <c r="G190" s="37" t="s">
        <v>51</v>
      </c>
      <c r="H190" s="40" t="s">
        <v>2004</v>
      </c>
      <c r="I190" s="40" t="s">
        <v>2005</v>
      </c>
      <c r="J190" s="41" t="s">
        <v>2006</v>
      </c>
    </row>
    <row r="191" spans="1:10" ht="20.100000000000001" customHeight="1">
      <c r="A191" s="37">
        <v>186</v>
      </c>
      <c r="B191" s="37" t="s">
        <v>1570</v>
      </c>
      <c r="C191" s="37" t="s">
        <v>1571</v>
      </c>
      <c r="D191" s="37" t="s">
        <v>2007</v>
      </c>
      <c r="E191" s="37" t="s">
        <v>25</v>
      </c>
      <c r="F191" s="61">
        <v>3</v>
      </c>
      <c r="G191" s="37" t="s">
        <v>51</v>
      </c>
      <c r="H191" s="40" t="s">
        <v>2004</v>
      </c>
      <c r="I191" s="40" t="s">
        <v>2005</v>
      </c>
      <c r="J191" s="41" t="s">
        <v>2006</v>
      </c>
    </row>
    <row r="192" spans="1:10" ht="20.100000000000001" customHeight="1">
      <c r="A192" s="37">
        <v>187</v>
      </c>
      <c r="B192" s="37" t="s">
        <v>1570</v>
      </c>
      <c r="C192" s="37" t="s">
        <v>1571</v>
      </c>
      <c r="D192" s="37" t="s">
        <v>2008</v>
      </c>
      <c r="E192" s="37" t="s">
        <v>120</v>
      </c>
      <c r="F192" s="61">
        <v>158</v>
      </c>
      <c r="G192" s="37" t="s">
        <v>49</v>
      </c>
      <c r="H192" s="40" t="s">
        <v>48</v>
      </c>
      <c r="I192" s="40">
        <v>221</v>
      </c>
      <c r="J192" s="41" t="s">
        <v>1606</v>
      </c>
    </row>
    <row r="193" spans="1:10" ht="20.100000000000001" customHeight="1">
      <c r="A193" s="37">
        <v>188</v>
      </c>
      <c r="B193" s="37" t="s">
        <v>1570</v>
      </c>
      <c r="C193" s="37" t="s">
        <v>1571</v>
      </c>
      <c r="D193" s="37" t="s">
        <v>2009</v>
      </c>
      <c r="E193" s="37" t="s">
        <v>1796</v>
      </c>
      <c r="F193" s="61">
        <v>74</v>
      </c>
      <c r="G193" s="37" t="s">
        <v>52</v>
      </c>
      <c r="H193" s="40" t="s">
        <v>1797</v>
      </c>
      <c r="I193" s="40">
        <v>110111</v>
      </c>
      <c r="J193" s="41" t="s">
        <v>1643</v>
      </c>
    </row>
    <row r="194" spans="1:10" ht="20.100000000000001" customHeight="1">
      <c r="A194" s="37">
        <v>189</v>
      </c>
      <c r="B194" s="37" t="s">
        <v>1570</v>
      </c>
      <c r="C194" s="37" t="s">
        <v>1571</v>
      </c>
      <c r="D194" s="37" t="s">
        <v>2010</v>
      </c>
      <c r="E194" s="37" t="s">
        <v>25</v>
      </c>
      <c r="F194" s="61">
        <v>10</v>
      </c>
      <c r="G194" s="37" t="s">
        <v>49</v>
      </c>
      <c r="H194" s="40" t="s">
        <v>48</v>
      </c>
      <c r="I194" s="40">
        <v>221</v>
      </c>
      <c r="J194" s="41" t="s">
        <v>1606</v>
      </c>
    </row>
    <row r="195" spans="1:10" ht="20.100000000000001" customHeight="1">
      <c r="A195" s="37">
        <v>190</v>
      </c>
      <c r="B195" s="37" t="s">
        <v>1570</v>
      </c>
      <c r="C195" s="37" t="s">
        <v>1571</v>
      </c>
      <c r="D195" s="37" t="s">
        <v>2011</v>
      </c>
      <c r="E195" s="37" t="s">
        <v>1796</v>
      </c>
      <c r="F195" s="61">
        <v>128</v>
      </c>
      <c r="G195" s="37" t="s">
        <v>49</v>
      </c>
      <c r="H195" s="40" t="s">
        <v>48</v>
      </c>
      <c r="I195" s="40">
        <v>221</v>
      </c>
      <c r="J195" s="41" t="s">
        <v>1606</v>
      </c>
    </row>
    <row r="196" spans="1:10" ht="20.100000000000001" customHeight="1">
      <c r="A196" s="37">
        <v>191</v>
      </c>
      <c r="B196" s="37" t="s">
        <v>1570</v>
      </c>
      <c r="C196" s="37" t="s">
        <v>1571</v>
      </c>
      <c r="D196" s="37" t="s">
        <v>2012</v>
      </c>
      <c r="E196" s="37" t="s">
        <v>1796</v>
      </c>
      <c r="F196" s="61">
        <v>65</v>
      </c>
      <c r="G196" s="37" t="s">
        <v>52</v>
      </c>
      <c r="H196" s="40" t="s">
        <v>1797</v>
      </c>
      <c r="I196" s="40">
        <v>110111</v>
      </c>
      <c r="J196" s="41" t="s">
        <v>1643</v>
      </c>
    </row>
    <row r="197" spans="1:10" ht="20.100000000000001" customHeight="1">
      <c r="A197" s="37">
        <v>192</v>
      </c>
      <c r="B197" s="37" t="s">
        <v>1570</v>
      </c>
      <c r="C197" s="37" t="s">
        <v>1571</v>
      </c>
      <c r="D197" s="37" t="s">
        <v>2013</v>
      </c>
      <c r="E197" s="37" t="s">
        <v>1796</v>
      </c>
      <c r="F197" s="61">
        <v>36</v>
      </c>
      <c r="G197" s="37" t="s">
        <v>49</v>
      </c>
      <c r="H197" s="40" t="s">
        <v>48</v>
      </c>
      <c r="I197" s="40">
        <v>221</v>
      </c>
      <c r="J197" s="41" t="s">
        <v>1606</v>
      </c>
    </row>
    <row r="198" spans="1:10" ht="20.100000000000001" customHeight="1">
      <c r="A198" s="37">
        <v>193</v>
      </c>
      <c r="B198" s="37" t="s">
        <v>1570</v>
      </c>
      <c r="C198" s="37" t="s">
        <v>1571</v>
      </c>
      <c r="D198" s="37" t="s">
        <v>2014</v>
      </c>
      <c r="E198" s="37" t="s">
        <v>25</v>
      </c>
      <c r="F198" s="61">
        <v>13</v>
      </c>
      <c r="G198" s="37" t="s">
        <v>51</v>
      </c>
      <c r="H198" s="40" t="s">
        <v>1585</v>
      </c>
      <c r="I198" s="40" t="s">
        <v>1974</v>
      </c>
      <c r="J198" s="41" t="s">
        <v>2015</v>
      </c>
    </row>
    <row r="199" spans="1:10" ht="20.100000000000001" customHeight="1">
      <c r="A199" s="37">
        <v>194</v>
      </c>
      <c r="B199" s="37" t="s">
        <v>1570</v>
      </c>
      <c r="C199" s="37" t="s">
        <v>1571</v>
      </c>
      <c r="D199" s="37" t="s">
        <v>2016</v>
      </c>
      <c r="E199" s="37" t="s">
        <v>25</v>
      </c>
      <c r="F199" s="61">
        <v>13</v>
      </c>
      <c r="G199" s="37" t="s">
        <v>49</v>
      </c>
      <c r="H199" s="40" t="s">
        <v>48</v>
      </c>
      <c r="I199" s="40">
        <v>221</v>
      </c>
      <c r="J199" s="41" t="s">
        <v>1606</v>
      </c>
    </row>
    <row r="200" spans="1:10" ht="20.100000000000001" customHeight="1">
      <c r="A200" s="37">
        <v>195</v>
      </c>
      <c r="B200" s="37" t="s">
        <v>1570</v>
      </c>
      <c r="C200" s="37" t="s">
        <v>1571</v>
      </c>
      <c r="D200" s="37" t="s">
        <v>2017</v>
      </c>
      <c r="E200" s="37" t="s">
        <v>21</v>
      </c>
      <c r="F200" s="61">
        <v>23</v>
      </c>
      <c r="G200" s="37" t="s">
        <v>49</v>
      </c>
      <c r="H200" s="40" t="s">
        <v>48</v>
      </c>
      <c r="I200" s="40">
        <v>221</v>
      </c>
      <c r="J200" s="41" t="s">
        <v>1606</v>
      </c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I6:I40 I41:I60 I61:I79 I81:I99 I103:I131 I133:I155 I156:I176 I178:I189 I190:I198 D75:D136 D137:D15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CAB14-2AD7-422C-8054-B7163EDD5CE1}">
  <sheetPr>
    <pageSetUpPr fitToPage="1"/>
  </sheetPr>
  <dimension ref="A1:J140"/>
  <sheetViews>
    <sheetView view="pageBreakPreview" zoomScaleNormal="100" zoomScaleSheetLayoutView="100" workbookViewId="0">
      <selection activeCell="I19" sqref="I19"/>
    </sheetView>
  </sheetViews>
  <sheetFormatPr defaultRowHeight="16.5"/>
  <cols>
    <col min="1" max="1" width="5.25" style="1" bestFit="1" customWidth="1"/>
    <col min="2" max="3" width="7.125" style="1" bestFit="1" customWidth="1"/>
    <col min="4" max="4" width="9.625" style="1" bestFit="1" customWidth="1"/>
    <col min="5" max="5" width="7.125" style="1" bestFit="1" customWidth="1"/>
    <col min="6" max="6" width="8.75" style="1" bestFit="1" customWidth="1"/>
    <col min="7" max="7" width="7.125" style="1" bestFit="1" customWidth="1"/>
    <col min="8" max="8" width="17.875" style="1" bestFit="1" customWidth="1"/>
    <col min="9" max="9" width="10" style="1" bestFit="1" customWidth="1"/>
    <col min="10" max="10" width="39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2018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108" t="s">
        <v>1</v>
      </c>
      <c r="B3" s="108" t="s">
        <v>0</v>
      </c>
      <c r="C3" s="108"/>
      <c r="D3" s="108" t="s">
        <v>2</v>
      </c>
      <c r="E3" s="108" t="s">
        <v>3</v>
      </c>
      <c r="F3" s="113" t="s">
        <v>12</v>
      </c>
      <c r="G3" s="110" t="s">
        <v>14</v>
      </c>
      <c r="H3" s="111"/>
      <c r="I3" s="111"/>
      <c r="J3" s="112"/>
    </row>
    <row r="4" spans="1:10" ht="28.5">
      <c r="A4" s="88"/>
      <c r="B4" s="8" t="s">
        <v>4</v>
      </c>
      <c r="C4" s="8" t="s">
        <v>10</v>
      </c>
      <c r="D4" s="88"/>
      <c r="E4" s="88"/>
      <c r="F4" s="96"/>
      <c r="G4" s="8" t="s">
        <v>13</v>
      </c>
      <c r="H4" s="3" t="s">
        <v>8</v>
      </c>
      <c r="I4" s="3" t="s">
        <v>9</v>
      </c>
      <c r="J4" s="8" t="s">
        <v>5</v>
      </c>
    </row>
    <row r="5" spans="1:10" ht="20.100000000000001" customHeight="1">
      <c r="A5" s="37" t="s">
        <v>7</v>
      </c>
      <c r="B5" s="37" t="s">
        <v>2019</v>
      </c>
      <c r="C5" s="37" t="s">
        <v>2020</v>
      </c>
      <c r="D5" s="37" t="s">
        <v>2021</v>
      </c>
      <c r="E5" s="37" t="s">
        <v>11</v>
      </c>
      <c r="F5" s="67">
        <v>18458.400000000001</v>
      </c>
      <c r="G5" s="37"/>
      <c r="H5" s="37" t="s">
        <v>3569</v>
      </c>
      <c r="I5" s="37" t="s">
        <v>11</v>
      </c>
      <c r="J5" s="37" t="s">
        <v>11</v>
      </c>
    </row>
    <row r="6" spans="1:10" ht="20.100000000000001" customHeight="1">
      <c r="A6" s="37">
        <v>1</v>
      </c>
      <c r="B6" s="37" t="s">
        <v>2019</v>
      </c>
      <c r="C6" s="37" t="s">
        <v>2020</v>
      </c>
      <c r="D6" s="41" t="s">
        <v>2022</v>
      </c>
      <c r="E6" s="41" t="s">
        <v>25</v>
      </c>
      <c r="F6" s="61">
        <v>93.2</v>
      </c>
      <c r="G6" s="37" t="s">
        <v>51</v>
      </c>
      <c r="H6" s="37" t="s">
        <v>2023</v>
      </c>
      <c r="I6" s="37">
        <v>19470901</v>
      </c>
      <c r="J6" s="37" t="s">
        <v>2024</v>
      </c>
    </row>
    <row r="7" spans="1:10" ht="20.100000000000001" customHeight="1">
      <c r="A7" s="37">
        <v>2</v>
      </c>
      <c r="B7" s="37" t="s">
        <v>2019</v>
      </c>
      <c r="C7" s="37" t="s">
        <v>2020</v>
      </c>
      <c r="D7" s="41" t="s">
        <v>2025</v>
      </c>
      <c r="E7" s="41" t="s">
        <v>25</v>
      </c>
      <c r="F7" s="61">
        <v>356.4</v>
      </c>
      <c r="G7" s="37" t="s">
        <v>51</v>
      </c>
      <c r="H7" s="37" t="s">
        <v>2026</v>
      </c>
      <c r="I7" s="37">
        <v>19670809</v>
      </c>
      <c r="J7" s="37" t="s">
        <v>2024</v>
      </c>
    </row>
    <row r="8" spans="1:10" ht="20.100000000000001" customHeight="1">
      <c r="A8" s="37">
        <v>3</v>
      </c>
      <c r="B8" s="37" t="s">
        <v>2019</v>
      </c>
      <c r="C8" s="37" t="s">
        <v>2020</v>
      </c>
      <c r="D8" s="41" t="s">
        <v>2027</v>
      </c>
      <c r="E8" s="41" t="s">
        <v>25</v>
      </c>
      <c r="F8" s="61">
        <v>101.5</v>
      </c>
      <c r="G8" s="37" t="s">
        <v>51</v>
      </c>
      <c r="H8" s="37" t="s">
        <v>2028</v>
      </c>
      <c r="I8" s="37">
        <v>19450723</v>
      </c>
      <c r="J8" s="37" t="s">
        <v>2029</v>
      </c>
    </row>
    <row r="9" spans="1:10" ht="20.100000000000001" customHeight="1">
      <c r="A9" s="37">
        <v>4</v>
      </c>
      <c r="B9" s="37" t="s">
        <v>2019</v>
      </c>
      <c r="C9" s="37" t="s">
        <v>2020</v>
      </c>
      <c r="D9" s="41" t="s">
        <v>2030</v>
      </c>
      <c r="E9" s="41" t="s">
        <v>25</v>
      </c>
      <c r="F9" s="61">
        <v>128.9</v>
      </c>
      <c r="G9" s="37" t="s">
        <v>51</v>
      </c>
      <c r="H9" s="37" t="s">
        <v>2031</v>
      </c>
      <c r="I9" s="37">
        <v>19690129</v>
      </c>
      <c r="J9" s="37" t="s">
        <v>2032</v>
      </c>
    </row>
    <row r="10" spans="1:10" ht="20.100000000000001" customHeight="1">
      <c r="A10" s="37">
        <v>5</v>
      </c>
      <c r="B10" s="37" t="s">
        <v>2019</v>
      </c>
      <c r="C10" s="37" t="s">
        <v>2020</v>
      </c>
      <c r="D10" s="41" t="s">
        <v>2033</v>
      </c>
      <c r="E10" s="41" t="s">
        <v>25</v>
      </c>
      <c r="F10" s="61">
        <v>141.5</v>
      </c>
      <c r="G10" s="37" t="s">
        <v>51</v>
      </c>
      <c r="H10" s="37" t="s">
        <v>2034</v>
      </c>
      <c r="I10" s="37">
        <v>19660215</v>
      </c>
      <c r="J10" s="37" t="s">
        <v>2032</v>
      </c>
    </row>
    <row r="11" spans="1:10" ht="20.100000000000001" customHeight="1">
      <c r="A11" s="37">
        <v>6</v>
      </c>
      <c r="B11" s="37" t="s">
        <v>2019</v>
      </c>
      <c r="C11" s="37" t="s">
        <v>2020</v>
      </c>
      <c r="D11" s="41" t="s">
        <v>2035</v>
      </c>
      <c r="E11" s="41" t="s">
        <v>115</v>
      </c>
      <c r="F11" s="61">
        <v>225.8</v>
      </c>
      <c r="G11" s="37" t="s">
        <v>50</v>
      </c>
      <c r="H11" s="37" t="s">
        <v>2036</v>
      </c>
      <c r="I11" s="37"/>
      <c r="J11" s="37"/>
    </row>
    <row r="12" spans="1:10" ht="20.100000000000001" customHeight="1">
      <c r="A12" s="37">
        <v>7</v>
      </c>
      <c r="B12" s="37" t="s">
        <v>2019</v>
      </c>
      <c r="C12" s="37" t="s">
        <v>2020</v>
      </c>
      <c r="D12" s="41" t="s">
        <v>2037</v>
      </c>
      <c r="E12" s="41" t="s">
        <v>25</v>
      </c>
      <c r="F12" s="61">
        <v>129</v>
      </c>
      <c r="G12" s="37" t="s">
        <v>51</v>
      </c>
      <c r="H12" s="37" t="s">
        <v>2038</v>
      </c>
      <c r="I12" s="37">
        <v>19701128</v>
      </c>
      <c r="J12" s="37" t="s">
        <v>2024</v>
      </c>
    </row>
    <row r="13" spans="1:10" ht="20.100000000000001" customHeight="1">
      <c r="A13" s="37">
        <v>8</v>
      </c>
      <c r="B13" s="37" t="s">
        <v>2019</v>
      </c>
      <c r="C13" s="37" t="s">
        <v>2020</v>
      </c>
      <c r="D13" s="41" t="s">
        <v>2039</v>
      </c>
      <c r="E13" s="41" t="s">
        <v>25</v>
      </c>
      <c r="F13" s="61">
        <v>112.7</v>
      </c>
      <c r="G13" s="37" t="s">
        <v>51</v>
      </c>
      <c r="H13" s="37" t="s">
        <v>2040</v>
      </c>
      <c r="I13" s="37">
        <v>19560909</v>
      </c>
      <c r="J13" s="37" t="s">
        <v>2041</v>
      </c>
    </row>
    <row r="14" spans="1:10" ht="20.100000000000001" customHeight="1">
      <c r="A14" s="37">
        <v>9</v>
      </c>
      <c r="B14" s="37" t="s">
        <v>2019</v>
      </c>
      <c r="C14" s="37" t="s">
        <v>2020</v>
      </c>
      <c r="D14" s="41" t="s">
        <v>2042</v>
      </c>
      <c r="E14" s="41" t="s">
        <v>21</v>
      </c>
      <c r="F14" s="61">
        <v>18.2</v>
      </c>
      <c r="G14" s="37" t="s">
        <v>50</v>
      </c>
      <c r="H14" s="37" t="s">
        <v>2036</v>
      </c>
      <c r="I14" s="37"/>
      <c r="J14" s="37"/>
    </row>
    <row r="15" spans="1:10" ht="20.100000000000001" customHeight="1">
      <c r="A15" s="37">
        <v>10</v>
      </c>
      <c r="B15" s="37" t="s">
        <v>2019</v>
      </c>
      <c r="C15" s="37" t="s">
        <v>2020</v>
      </c>
      <c r="D15" s="41" t="s">
        <v>2043</v>
      </c>
      <c r="E15" s="41" t="s">
        <v>21</v>
      </c>
      <c r="F15" s="61">
        <v>84.1</v>
      </c>
      <c r="G15" s="37" t="s">
        <v>50</v>
      </c>
      <c r="H15" s="37" t="s">
        <v>2036</v>
      </c>
      <c r="I15" s="37"/>
      <c r="J15" s="37"/>
    </row>
    <row r="16" spans="1:10" ht="20.100000000000001" customHeight="1">
      <c r="A16" s="37">
        <v>11</v>
      </c>
      <c r="B16" s="37" t="s">
        <v>2019</v>
      </c>
      <c r="C16" s="37" t="s">
        <v>2020</v>
      </c>
      <c r="D16" s="41" t="s">
        <v>2044</v>
      </c>
      <c r="E16" s="41" t="s">
        <v>21</v>
      </c>
      <c r="F16" s="61">
        <v>10</v>
      </c>
      <c r="G16" s="37" t="s">
        <v>50</v>
      </c>
      <c r="H16" s="37" t="s">
        <v>2036</v>
      </c>
      <c r="I16" s="37"/>
      <c r="J16" s="37"/>
    </row>
    <row r="17" spans="1:10" ht="20.100000000000001" customHeight="1">
      <c r="A17" s="37">
        <v>12</v>
      </c>
      <c r="B17" s="37" t="s">
        <v>2019</v>
      </c>
      <c r="C17" s="37" t="s">
        <v>2020</v>
      </c>
      <c r="D17" s="41" t="s">
        <v>2045</v>
      </c>
      <c r="E17" s="41" t="s">
        <v>21</v>
      </c>
      <c r="F17" s="61">
        <v>110</v>
      </c>
      <c r="G17" s="37" t="s">
        <v>50</v>
      </c>
      <c r="H17" s="37" t="s">
        <v>2036</v>
      </c>
      <c r="I17" s="37"/>
      <c r="J17" s="37"/>
    </row>
    <row r="18" spans="1:10" ht="20.100000000000001" customHeight="1">
      <c r="A18" s="37">
        <v>13</v>
      </c>
      <c r="B18" s="37" t="s">
        <v>2019</v>
      </c>
      <c r="C18" s="37" t="s">
        <v>2020</v>
      </c>
      <c r="D18" s="41">
        <v>504</v>
      </c>
      <c r="E18" s="41" t="s">
        <v>21</v>
      </c>
      <c r="F18" s="61">
        <v>25</v>
      </c>
      <c r="G18" s="37" t="s">
        <v>50</v>
      </c>
      <c r="H18" s="37" t="s">
        <v>2036</v>
      </c>
      <c r="I18" s="37"/>
      <c r="J18" s="37"/>
    </row>
    <row r="19" spans="1:10" ht="20.100000000000001" customHeight="1">
      <c r="A19" s="37">
        <v>14</v>
      </c>
      <c r="B19" s="37" t="s">
        <v>2019</v>
      </c>
      <c r="C19" s="37" t="s">
        <v>2020</v>
      </c>
      <c r="D19" s="41" t="s">
        <v>2046</v>
      </c>
      <c r="E19" s="41" t="s">
        <v>21</v>
      </c>
      <c r="F19" s="61">
        <v>39</v>
      </c>
      <c r="G19" s="37" t="s">
        <v>50</v>
      </c>
      <c r="H19" s="37" t="s">
        <v>2036</v>
      </c>
      <c r="I19" s="37"/>
      <c r="J19" s="37"/>
    </row>
    <row r="20" spans="1:10" ht="20.100000000000001" customHeight="1">
      <c r="A20" s="37">
        <v>15</v>
      </c>
      <c r="B20" s="37" t="s">
        <v>2019</v>
      </c>
      <c r="C20" s="37" t="s">
        <v>2020</v>
      </c>
      <c r="D20" s="41" t="s">
        <v>2047</v>
      </c>
      <c r="E20" s="41" t="s">
        <v>21</v>
      </c>
      <c r="F20" s="61">
        <v>74</v>
      </c>
      <c r="G20" s="37" t="s">
        <v>50</v>
      </c>
      <c r="H20" s="37" t="s">
        <v>2036</v>
      </c>
      <c r="I20" s="37"/>
      <c r="J20" s="37"/>
    </row>
    <row r="21" spans="1:10" ht="20.100000000000001" customHeight="1">
      <c r="A21" s="37">
        <v>16</v>
      </c>
      <c r="B21" s="37" t="s">
        <v>2019</v>
      </c>
      <c r="C21" s="37" t="s">
        <v>2020</v>
      </c>
      <c r="D21" s="41">
        <v>509</v>
      </c>
      <c r="E21" s="41" t="s">
        <v>25</v>
      </c>
      <c r="F21" s="61">
        <v>20</v>
      </c>
      <c r="G21" s="37" t="s">
        <v>50</v>
      </c>
      <c r="H21" s="37" t="s">
        <v>2036</v>
      </c>
      <c r="I21" s="37"/>
      <c r="J21" s="37"/>
    </row>
    <row r="22" spans="1:10" ht="20.100000000000001" customHeight="1">
      <c r="A22" s="37">
        <v>17</v>
      </c>
      <c r="B22" s="37" t="s">
        <v>2019</v>
      </c>
      <c r="C22" s="37" t="s">
        <v>2020</v>
      </c>
      <c r="D22" s="41">
        <v>511</v>
      </c>
      <c r="E22" s="41" t="s">
        <v>25</v>
      </c>
      <c r="F22" s="61">
        <v>1252</v>
      </c>
      <c r="G22" s="37" t="s">
        <v>51</v>
      </c>
      <c r="H22" s="37" t="s">
        <v>2048</v>
      </c>
      <c r="I22" s="37">
        <v>19730316</v>
      </c>
      <c r="J22" s="37" t="s">
        <v>2049</v>
      </c>
    </row>
    <row r="23" spans="1:10" ht="20.100000000000001" customHeight="1">
      <c r="A23" s="37">
        <v>18</v>
      </c>
      <c r="B23" s="37" t="s">
        <v>2019</v>
      </c>
      <c r="C23" s="37" t="s">
        <v>2020</v>
      </c>
      <c r="D23" s="41" t="s">
        <v>2050</v>
      </c>
      <c r="E23" s="41" t="s">
        <v>25</v>
      </c>
      <c r="F23" s="61">
        <v>231</v>
      </c>
      <c r="G23" s="37" t="s">
        <v>51</v>
      </c>
      <c r="H23" s="37" t="s">
        <v>2051</v>
      </c>
      <c r="I23" s="37">
        <v>19580712</v>
      </c>
      <c r="J23" s="37" t="s">
        <v>2052</v>
      </c>
    </row>
    <row r="24" spans="1:10" ht="20.100000000000001" customHeight="1">
      <c r="A24" s="37">
        <v>19</v>
      </c>
      <c r="B24" s="37" t="s">
        <v>2019</v>
      </c>
      <c r="C24" s="37" t="s">
        <v>2020</v>
      </c>
      <c r="D24" s="41" t="s">
        <v>2053</v>
      </c>
      <c r="E24" s="41" t="s">
        <v>25</v>
      </c>
      <c r="F24" s="61">
        <v>155</v>
      </c>
      <c r="G24" s="37" t="s">
        <v>51</v>
      </c>
      <c r="H24" s="37" t="s">
        <v>2054</v>
      </c>
      <c r="I24" s="37">
        <v>19550403</v>
      </c>
      <c r="J24" s="37" t="s">
        <v>2055</v>
      </c>
    </row>
    <row r="25" spans="1:10" ht="20.100000000000001" customHeight="1">
      <c r="A25" s="37">
        <v>20</v>
      </c>
      <c r="B25" s="37" t="s">
        <v>2019</v>
      </c>
      <c r="C25" s="37" t="s">
        <v>2020</v>
      </c>
      <c r="D25" s="41" t="s">
        <v>2056</v>
      </c>
      <c r="E25" s="41" t="s">
        <v>21</v>
      </c>
      <c r="F25" s="61">
        <v>24</v>
      </c>
      <c r="G25" s="37" t="s">
        <v>51</v>
      </c>
      <c r="H25" s="37" t="s">
        <v>2054</v>
      </c>
      <c r="I25" s="37">
        <v>19550403</v>
      </c>
      <c r="J25" s="37" t="s">
        <v>2055</v>
      </c>
    </row>
    <row r="26" spans="1:10" ht="20.100000000000001" customHeight="1">
      <c r="A26" s="37">
        <v>21</v>
      </c>
      <c r="B26" s="37" t="s">
        <v>2019</v>
      </c>
      <c r="C26" s="37" t="s">
        <v>2020</v>
      </c>
      <c r="D26" s="41" t="s">
        <v>2057</v>
      </c>
      <c r="E26" s="41" t="s">
        <v>25</v>
      </c>
      <c r="F26" s="61">
        <v>13</v>
      </c>
      <c r="G26" s="37" t="s">
        <v>51</v>
      </c>
      <c r="H26" s="37" t="s">
        <v>2058</v>
      </c>
      <c r="I26" s="37"/>
      <c r="J26" s="37" t="s">
        <v>2059</v>
      </c>
    </row>
    <row r="27" spans="1:10" ht="20.100000000000001" customHeight="1">
      <c r="A27" s="37">
        <v>22</v>
      </c>
      <c r="B27" s="37" t="s">
        <v>2019</v>
      </c>
      <c r="C27" s="37" t="s">
        <v>2020</v>
      </c>
      <c r="D27" s="41" t="s">
        <v>2060</v>
      </c>
      <c r="E27" s="41" t="s">
        <v>115</v>
      </c>
      <c r="F27" s="61">
        <v>684</v>
      </c>
      <c r="G27" s="37" t="s">
        <v>50</v>
      </c>
      <c r="H27" s="37" t="s">
        <v>2036</v>
      </c>
      <c r="I27" s="37"/>
      <c r="J27" s="37"/>
    </row>
    <row r="28" spans="1:10" ht="20.100000000000001" customHeight="1">
      <c r="A28" s="37">
        <v>23</v>
      </c>
      <c r="B28" s="37" t="s">
        <v>2019</v>
      </c>
      <c r="C28" s="37" t="s">
        <v>2020</v>
      </c>
      <c r="D28" s="41" t="s">
        <v>2061</v>
      </c>
      <c r="E28" s="41" t="s">
        <v>25</v>
      </c>
      <c r="F28" s="61">
        <v>33</v>
      </c>
      <c r="G28" s="37" t="s">
        <v>51</v>
      </c>
      <c r="H28" s="37" t="s">
        <v>2062</v>
      </c>
      <c r="I28" s="37">
        <v>19410710</v>
      </c>
      <c r="J28" s="37" t="s">
        <v>2063</v>
      </c>
    </row>
    <row r="29" spans="1:10" ht="20.100000000000001" customHeight="1">
      <c r="A29" s="37">
        <v>24</v>
      </c>
      <c r="B29" s="37" t="s">
        <v>2019</v>
      </c>
      <c r="C29" s="37" t="s">
        <v>2020</v>
      </c>
      <c r="D29" s="41" t="s">
        <v>2064</v>
      </c>
      <c r="E29" s="41" t="s">
        <v>25</v>
      </c>
      <c r="F29" s="61">
        <v>321</v>
      </c>
      <c r="G29" s="37" t="s">
        <v>51</v>
      </c>
      <c r="H29" s="37" t="s">
        <v>2065</v>
      </c>
      <c r="I29" s="37">
        <v>19631015</v>
      </c>
      <c r="J29" s="37" t="s">
        <v>2063</v>
      </c>
    </row>
    <row r="30" spans="1:10" ht="20.100000000000001" customHeight="1">
      <c r="A30" s="37">
        <v>25</v>
      </c>
      <c r="B30" s="37" t="s">
        <v>2019</v>
      </c>
      <c r="C30" s="37" t="s">
        <v>2020</v>
      </c>
      <c r="D30" s="41">
        <v>520</v>
      </c>
      <c r="E30" s="41" t="s">
        <v>25</v>
      </c>
      <c r="F30" s="61">
        <v>400</v>
      </c>
      <c r="G30" s="37" t="s">
        <v>51</v>
      </c>
      <c r="H30" s="37" t="s">
        <v>2066</v>
      </c>
      <c r="I30" s="37">
        <v>19540912</v>
      </c>
      <c r="J30" s="37" t="s">
        <v>2067</v>
      </c>
    </row>
    <row r="31" spans="1:10" ht="20.100000000000001" customHeight="1">
      <c r="A31" s="37">
        <v>26</v>
      </c>
      <c r="B31" s="37" t="s">
        <v>2019</v>
      </c>
      <c r="C31" s="37" t="s">
        <v>2020</v>
      </c>
      <c r="D31" s="41" t="s">
        <v>2068</v>
      </c>
      <c r="E31" s="41" t="s">
        <v>25</v>
      </c>
      <c r="F31" s="61">
        <v>79</v>
      </c>
      <c r="G31" s="37" t="s">
        <v>51</v>
      </c>
      <c r="H31" s="37" t="s">
        <v>2069</v>
      </c>
      <c r="I31" s="37">
        <v>19630514</v>
      </c>
      <c r="J31" s="37" t="s">
        <v>2055</v>
      </c>
    </row>
    <row r="32" spans="1:10" ht="20.100000000000001" customHeight="1">
      <c r="A32" s="37">
        <v>27</v>
      </c>
      <c r="B32" s="37" t="s">
        <v>2019</v>
      </c>
      <c r="C32" s="37" t="s">
        <v>2020</v>
      </c>
      <c r="D32" s="41" t="s">
        <v>2070</v>
      </c>
      <c r="E32" s="41" t="s">
        <v>25</v>
      </c>
      <c r="F32" s="61">
        <v>26</v>
      </c>
      <c r="G32" s="37" t="s">
        <v>51</v>
      </c>
      <c r="H32" s="37" t="s">
        <v>342</v>
      </c>
      <c r="I32" s="37">
        <v>19480406</v>
      </c>
      <c r="J32" s="37" t="s">
        <v>2071</v>
      </c>
    </row>
    <row r="33" spans="1:10" ht="20.100000000000001" customHeight="1">
      <c r="A33" s="37">
        <v>28</v>
      </c>
      <c r="B33" s="37" t="s">
        <v>2019</v>
      </c>
      <c r="C33" s="37" t="s">
        <v>2020</v>
      </c>
      <c r="D33" s="41">
        <v>522</v>
      </c>
      <c r="E33" s="41" t="s">
        <v>25</v>
      </c>
      <c r="F33" s="61">
        <v>56</v>
      </c>
      <c r="G33" s="37" t="s">
        <v>51</v>
      </c>
      <c r="H33" s="37" t="s">
        <v>2072</v>
      </c>
      <c r="I33" s="37">
        <v>19690121</v>
      </c>
      <c r="J33" s="37" t="s">
        <v>2073</v>
      </c>
    </row>
    <row r="34" spans="1:10" ht="20.100000000000001" customHeight="1">
      <c r="A34" s="37">
        <v>29</v>
      </c>
      <c r="B34" s="37" t="s">
        <v>2019</v>
      </c>
      <c r="C34" s="37" t="s">
        <v>2020</v>
      </c>
      <c r="D34" s="41">
        <v>523</v>
      </c>
      <c r="E34" s="41" t="s">
        <v>25</v>
      </c>
      <c r="F34" s="61">
        <v>119</v>
      </c>
      <c r="G34" s="37" t="s">
        <v>51</v>
      </c>
      <c r="H34" s="37" t="s">
        <v>2072</v>
      </c>
      <c r="I34" s="37">
        <v>19690121</v>
      </c>
      <c r="J34" s="37" t="s">
        <v>2073</v>
      </c>
    </row>
    <row r="35" spans="1:10" ht="20.100000000000001" customHeight="1">
      <c r="A35" s="37">
        <v>30</v>
      </c>
      <c r="B35" s="37" t="s">
        <v>2019</v>
      </c>
      <c r="C35" s="37" t="s">
        <v>2020</v>
      </c>
      <c r="D35" s="41">
        <v>524</v>
      </c>
      <c r="E35" s="41" t="s">
        <v>25</v>
      </c>
      <c r="F35" s="61">
        <v>96</v>
      </c>
      <c r="G35" s="37" t="s">
        <v>51</v>
      </c>
      <c r="H35" s="37" t="s">
        <v>2074</v>
      </c>
      <c r="I35" s="37">
        <v>19690720</v>
      </c>
      <c r="J35" s="37" t="s">
        <v>2075</v>
      </c>
    </row>
    <row r="36" spans="1:10" ht="20.100000000000001" customHeight="1">
      <c r="A36" s="37">
        <v>31</v>
      </c>
      <c r="B36" s="37" t="s">
        <v>2019</v>
      </c>
      <c r="C36" s="37" t="s">
        <v>2020</v>
      </c>
      <c r="D36" s="41">
        <v>525</v>
      </c>
      <c r="E36" s="41" t="s">
        <v>25</v>
      </c>
      <c r="F36" s="61">
        <v>238</v>
      </c>
      <c r="G36" s="37" t="s">
        <v>51</v>
      </c>
      <c r="H36" s="37" t="s">
        <v>2076</v>
      </c>
      <c r="I36" s="37">
        <v>19500527</v>
      </c>
      <c r="J36" s="37" t="s">
        <v>129</v>
      </c>
    </row>
    <row r="37" spans="1:10" ht="20.100000000000001" customHeight="1">
      <c r="A37" s="37">
        <v>32</v>
      </c>
      <c r="B37" s="37" t="s">
        <v>2019</v>
      </c>
      <c r="C37" s="37" t="s">
        <v>2020</v>
      </c>
      <c r="D37" s="41">
        <v>526</v>
      </c>
      <c r="E37" s="41" t="s">
        <v>25</v>
      </c>
      <c r="F37" s="61">
        <v>194</v>
      </c>
      <c r="G37" s="37" t="s">
        <v>51</v>
      </c>
      <c r="H37" s="37" t="s">
        <v>2077</v>
      </c>
      <c r="I37" s="37">
        <v>19611222</v>
      </c>
      <c r="J37" s="37" t="s">
        <v>2078</v>
      </c>
    </row>
    <row r="38" spans="1:10" ht="20.100000000000001" customHeight="1">
      <c r="A38" s="37">
        <v>33</v>
      </c>
      <c r="B38" s="37" t="s">
        <v>2019</v>
      </c>
      <c r="C38" s="37" t="s">
        <v>2020</v>
      </c>
      <c r="D38" s="41" t="s">
        <v>2079</v>
      </c>
      <c r="E38" s="41" t="s">
        <v>25</v>
      </c>
      <c r="F38" s="61">
        <v>135</v>
      </c>
      <c r="G38" s="37" t="s">
        <v>51</v>
      </c>
      <c r="H38" s="37" t="s">
        <v>779</v>
      </c>
      <c r="I38" s="37">
        <v>19480107</v>
      </c>
      <c r="J38" s="37" t="s">
        <v>2063</v>
      </c>
    </row>
    <row r="39" spans="1:10" ht="20.100000000000001" customHeight="1">
      <c r="A39" s="37">
        <v>34</v>
      </c>
      <c r="B39" s="37" t="s">
        <v>2019</v>
      </c>
      <c r="C39" s="37" t="s">
        <v>2020</v>
      </c>
      <c r="D39" s="41" t="s">
        <v>2080</v>
      </c>
      <c r="E39" s="41" t="s">
        <v>21</v>
      </c>
      <c r="F39" s="61">
        <v>5</v>
      </c>
      <c r="G39" s="37" t="s">
        <v>51</v>
      </c>
      <c r="H39" s="37" t="s">
        <v>2081</v>
      </c>
      <c r="I39" s="37">
        <v>19190228</v>
      </c>
      <c r="J39" s="37" t="s">
        <v>129</v>
      </c>
    </row>
    <row r="40" spans="1:10" ht="20.100000000000001" customHeight="1">
      <c r="A40" s="37">
        <v>35</v>
      </c>
      <c r="B40" s="37" t="s">
        <v>2019</v>
      </c>
      <c r="C40" s="37" t="s">
        <v>2020</v>
      </c>
      <c r="D40" s="41" t="s">
        <v>2082</v>
      </c>
      <c r="E40" s="41" t="s">
        <v>25</v>
      </c>
      <c r="F40" s="61">
        <v>169</v>
      </c>
      <c r="G40" s="37" t="s">
        <v>51</v>
      </c>
      <c r="H40" s="37" t="s">
        <v>2083</v>
      </c>
      <c r="I40" s="37">
        <v>19600513</v>
      </c>
      <c r="J40" s="37" t="s">
        <v>2084</v>
      </c>
    </row>
    <row r="41" spans="1:10" ht="20.100000000000001" customHeight="1">
      <c r="A41" s="37">
        <v>36</v>
      </c>
      <c r="B41" s="37" t="s">
        <v>2019</v>
      </c>
      <c r="C41" s="37" t="s">
        <v>2020</v>
      </c>
      <c r="D41" s="41" t="s">
        <v>2085</v>
      </c>
      <c r="E41" s="41" t="s">
        <v>25</v>
      </c>
      <c r="F41" s="61">
        <v>121</v>
      </c>
      <c r="G41" s="37" t="s">
        <v>51</v>
      </c>
      <c r="H41" s="37" t="s">
        <v>2086</v>
      </c>
      <c r="I41" s="37">
        <v>19470417</v>
      </c>
      <c r="J41" s="37" t="s">
        <v>2087</v>
      </c>
    </row>
    <row r="42" spans="1:10" ht="20.100000000000001" customHeight="1">
      <c r="A42" s="37">
        <v>37</v>
      </c>
      <c r="B42" s="37" t="s">
        <v>2019</v>
      </c>
      <c r="C42" s="37" t="s">
        <v>2020</v>
      </c>
      <c r="D42" s="41" t="s">
        <v>2088</v>
      </c>
      <c r="E42" s="41" t="s">
        <v>25</v>
      </c>
      <c r="F42" s="61">
        <v>4</v>
      </c>
      <c r="G42" s="37" t="s">
        <v>51</v>
      </c>
      <c r="H42" s="37" t="s">
        <v>2089</v>
      </c>
      <c r="I42" s="37">
        <v>19611222</v>
      </c>
      <c r="J42" s="37" t="s">
        <v>2078</v>
      </c>
    </row>
    <row r="43" spans="1:10" ht="20.100000000000001" customHeight="1">
      <c r="A43" s="37">
        <v>38</v>
      </c>
      <c r="B43" s="37" t="s">
        <v>2019</v>
      </c>
      <c r="C43" s="37" t="s">
        <v>2020</v>
      </c>
      <c r="D43" s="41" t="s">
        <v>2090</v>
      </c>
      <c r="E43" s="41" t="s">
        <v>25</v>
      </c>
      <c r="F43" s="61">
        <v>36</v>
      </c>
      <c r="G43" s="37" t="s">
        <v>51</v>
      </c>
      <c r="H43" s="37" t="s">
        <v>2086</v>
      </c>
      <c r="I43" s="37">
        <v>19470417</v>
      </c>
      <c r="J43" s="37" t="s">
        <v>2087</v>
      </c>
    </row>
    <row r="44" spans="1:10" ht="20.100000000000001" customHeight="1">
      <c r="A44" s="37">
        <v>39</v>
      </c>
      <c r="B44" s="37" t="s">
        <v>2019</v>
      </c>
      <c r="C44" s="37" t="s">
        <v>2020</v>
      </c>
      <c r="D44" s="41" t="s">
        <v>2091</v>
      </c>
      <c r="E44" s="41" t="s">
        <v>25</v>
      </c>
      <c r="F44" s="61">
        <v>176</v>
      </c>
      <c r="G44" s="37" t="s">
        <v>51</v>
      </c>
      <c r="H44" s="37" t="s">
        <v>2092</v>
      </c>
      <c r="I44" s="37">
        <v>19480202</v>
      </c>
      <c r="J44" s="37" t="s">
        <v>2093</v>
      </c>
    </row>
    <row r="45" spans="1:10" ht="20.100000000000001" customHeight="1">
      <c r="A45" s="37">
        <v>40</v>
      </c>
      <c r="B45" s="37" t="s">
        <v>2019</v>
      </c>
      <c r="C45" s="37" t="s">
        <v>2020</v>
      </c>
      <c r="D45" s="41" t="s">
        <v>2094</v>
      </c>
      <c r="E45" s="41" t="s">
        <v>21</v>
      </c>
      <c r="F45" s="61">
        <v>40</v>
      </c>
      <c r="G45" s="37" t="s">
        <v>51</v>
      </c>
      <c r="H45" s="37" t="s">
        <v>2095</v>
      </c>
      <c r="I45" s="37">
        <v>19480107</v>
      </c>
      <c r="J45" s="37" t="s">
        <v>2067</v>
      </c>
    </row>
    <row r="46" spans="1:10" ht="20.100000000000001" customHeight="1">
      <c r="A46" s="37">
        <v>41</v>
      </c>
      <c r="B46" s="37" t="s">
        <v>2019</v>
      </c>
      <c r="C46" s="37" t="s">
        <v>2020</v>
      </c>
      <c r="D46" s="41" t="s">
        <v>2096</v>
      </c>
      <c r="E46" s="41" t="s">
        <v>25</v>
      </c>
      <c r="F46" s="61">
        <v>22</v>
      </c>
      <c r="G46" s="37" t="s">
        <v>51</v>
      </c>
      <c r="H46" s="37" t="s">
        <v>779</v>
      </c>
      <c r="I46" s="37">
        <v>19480107</v>
      </c>
      <c r="J46" s="37" t="s">
        <v>2063</v>
      </c>
    </row>
    <row r="47" spans="1:10" ht="20.100000000000001" customHeight="1">
      <c r="A47" s="37">
        <v>42</v>
      </c>
      <c r="B47" s="37" t="s">
        <v>2019</v>
      </c>
      <c r="C47" s="37" t="s">
        <v>2020</v>
      </c>
      <c r="D47" s="41">
        <v>527</v>
      </c>
      <c r="E47" s="41" t="s">
        <v>25</v>
      </c>
      <c r="F47" s="61">
        <v>198</v>
      </c>
      <c r="G47" s="37" t="s">
        <v>51</v>
      </c>
      <c r="H47" s="37" t="s">
        <v>2097</v>
      </c>
      <c r="I47" s="37">
        <v>19690129</v>
      </c>
      <c r="J47" s="37" t="s">
        <v>2032</v>
      </c>
    </row>
    <row r="48" spans="1:10" ht="20.100000000000001" customHeight="1">
      <c r="A48" s="37">
        <v>43</v>
      </c>
      <c r="B48" s="37" t="s">
        <v>2019</v>
      </c>
      <c r="C48" s="37" t="s">
        <v>2020</v>
      </c>
      <c r="D48" s="41" t="s">
        <v>2098</v>
      </c>
      <c r="E48" s="41" t="s">
        <v>21</v>
      </c>
      <c r="F48" s="61">
        <v>40</v>
      </c>
      <c r="G48" s="37" t="s">
        <v>51</v>
      </c>
      <c r="H48" s="37" t="s">
        <v>2097</v>
      </c>
      <c r="I48" s="37">
        <v>19690129</v>
      </c>
      <c r="J48" s="37" t="s">
        <v>2032</v>
      </c>
    </row>
    <row r="49" spans="1:10" ht="20.100000000000001" customHeight="1">
      <c r="A49" s="37">
        <v>44</v>
      </c>
      <c r="B49" s="37" t="s">
        <v>2019</v>
      </c>
      <c r="C49" s="37" t="s">
        <v>2020</v>
      </c>
      <c r="D49" s="41" t="s">
        <v>2099</v>
      </c>
      <c r="E49" s="41" t="s">
        <v>25</v>
      </c>
      <c r="F49" s="61">
        <v>69</v>
      </c>
      <c r="G49" s="37" t="s">
        <v>51</v>
      </c>
      <c r="H49" s="37" t="s">
        <v>2100</v>
      </c>
      <c r="I49" s="37">
        <v>19551126</v>
      </c>
      <c r="J49" s="37" t="s">
        <v>2055</v>
      </c>
    </row>
    <row r="50" spans="1:10" ht="20.100000000000001" customHeight="1">
      <c r="A50" s="37">
        <v>45</v>
      </c>
      <c r="B50" s="37" t="s">
        <v>2019</v>
      </c>
      <c r="C50" s="37" t="s">
        <v>2020</v>
      </c>
      <c r="D50" s="41" t="s">
        <v>2101</v>
      </c>
      <c r="E50" s="41" t="s">
        <v>25</v>
      </c>
      <c r="F50" s="61">
        <v>235</v>
      </c>
      <c r="G50" s="37" t="s">
        <v>51</v>
      </c>
      <c r="H50" s="37" t="s">
        <v>1026</v>
      </c>
      <c r="I50" s="37">
        <v>19541009</v>
      </c>
      <c r="J50" s="37" t="s">
        <v>2102</v>
      </c>
    </row>
    <row r="51" spans="1:10" ht="20.100000000000001" customHeight="1">
      <c r="A51" s="37">
        <v>46</v>
      </c>
      <c r="B51" s="37" t="s">
        <v>2019</v>
      </c>
      <c r="C51" s="37" t="s">
        <v>2020</v>
      </c>
      <c r="D51" s="41" t="s">
        <v>2103</v>
      </c>
      <c r="E51" s="41" t="s">
        <v>25</v>
      </c>
      <c r="F51" s="61">
        <v>140</v>
      </c>
      <c r="G51" s="37" t="s">
        <v>51</v>
      </c>
      <c r="H51" s="37" t="s">
        <v>310</v>
      </c>
      <c r="I51" s="37">
        <v>19530910</v>
      </c>
      <c r="J51" s="37" t="s">
        <v>2104</v>
      </c>
    </row>
    <row r="52" spans="1:10" ht="20.100000000000001" customHeight="1">
      <c r="A52" s="37">
        <v>47</v>
      </c>
      <c r="B52" s="37" t="s">
        <v>2019</v>
      </c>
      <c r="C52" s="37" t="s">
        <v>2020</v>
      </c>
      <c r="D52" s="41" t="s">
        <v>2105</v>
      </c>
      <c r="E52" s="41" t="s">
        <v>25</v>
      </c>
      <c r="F52" s="61">
        <v>370</v>
      </c>
      <c r="G52" s="37" t="s">
        <v>51</v>
      </c>
      <c r="H52" s="37" t="s">
        <v>2106</v>
      </c>
      <c r="I52" s="37">
        <v>19460517</v>
      </c>
      <c r="J52" s="37" t="s">
        <v>2107</v>
      </c>
    </row>
    <row r="53" spans="1:10" ht="20.100000000000001" customHeight="1">
      <c r="A53" s="37">
        <v>48</v>
      </c>
      <c r="B53" s="37" t="s">
        <v>2019</v>
      </c>
      <c r="C53" s="37" t="s">
        <v>2020</v>
      </c>
      <c r="D53" s="41" t="s">
        <v>2108</v>
      </c>
      <c r="E53" s="41" t="s">
        <v>25</v>
      </c>
      <c r="F53" s="61">
        <v>399</v>
      </c>
      <c r="G53" s="37" t="s">
        <v>51</v>
      </c>
      <c r="H53" s="37" t="s">
        <v>2109</v>
      </c>
      <c r="I53" s="37">
        <v>19590727</v>
      </c>
      <c r="J53" s="37" t="s">
        <v>2110</v>
      </c>
    </row>
    <row r="54" spans="1:10" ht="20.100000000000001" customHeight="1">
      <c r="A54" s="37">
        <v>49</v>
      </c>
      <c r="B54" s="37" t="s">
        <v>2019</v>
      </c>
      <c r="C54" s="37" t="s">
        <v>2020</v>
      </c>
      <c r="D54" s="41" t="s">
        <v>2111</v>
      </c>
      <c r="E54" s="41" t="s">
        <v>25</v>
      </c>
      <c r="F54" s="61">
        <v>205</v>
      </c>
      <c r="G54" s="37" t="s">
        <v>51</v>
      </c>
      <c r="H54" s="37" t="s">
        <v>2112</v>
      </c>
      <c r="I54" s="37">
        <v>19561120</v>
      </c>
      <c r="J54" s="37" t="s">
        <v>2113</v>
      </c>
    </row>
    <row r="55" spans="1:10" ht="20.100000000000001" customHeight="1">
      <c r="A55" s="37">
        <v>50</v>
      </c>
      <c r="B55" s="37" t="s">
        <v>2019</v>
      </c>
      <c r="C55" s="37" t="s">
        <v>2020</v>
      </c>
      <c r="D55" s="41" t="s">
        <v>2114</v>
      </c>
      <c r="E55" s="41" t="s">
        <v>25</v>
      </c>
      <c r="F55" s="61">
        <v>7</v>
      </c>
      <c r="G55" s="37" t="s">
        <v>51</v>
      </c>
      <c r="H55" s="37" t="s">
        <v>2115</v>
      </c>
      <c r="I55" s="37">
        <v>19700108</v>
      </c>
      <c r="J55" s="37" t="s">
        <v>2116</v>
      </c>
    </row>
    <row r="56" spans="1:10" ht="20.100000000000001" customHeight="1">
      <c r="A56" s="37">
        <v>51</v>
      </c>
      <c r="B56" s="37" t="s">
        <v>2019</v>
      </c>
      <c r="C56" s="37" t="s">
        <v>2020</v>
      </c>
      <c r="D56" s="41" t="s">
        <v>2117</v>
      </c>
      <c r="E56" s="41" t="s">
        <v>25</v>
      </c>
      <c r="F56" s="61">
        <v>10</v>
      </c>
      <c r="G56" s="37" t="s">
        <v>51</v>
      </c>
      <c r="H56" s="37" t="s">
        <v>2118</v>
      </c>
      <c r="I56" s="37"/>
      <c r="J56" s="37" t="s">
        <v>129</v>
      </c>
    </row>
    <row r="57" spans="1:10" ht="20.100000000000001" customHeight="1">
      <c r="A57" s="37">
        <v>52</v>
      </c>
      <c r="B57" s="37" t="s">
        <v>2019</v>
      </c>
      <c r="C57" s="37" t="s">
        <v>2020</v>
      </c>
      <c r="D57" s="41" t="s">
        <v>2119</v>
      </c>
      <c r="E57" s="41" t="s">
        <v>25</v>
      </c>
      <c r="F57" s="61">
        <v>66</v>
      </c>
      <c r="G57" s="37" t="s">
        <v>51</v>
      </c>
      <c r="H57" s="37" t="s">
        <v>2120</v>
      </c>
      <c r="I57" s="37">
        <v>19540903</v>
      </c>
      <c r="J57" s="37" t="s">
        <v>2121</v>
      </c>
    </row>
    <row r="58" spans="1:10" ht="20.100000000000001" customHeight="1">
      <c r="A58" s="37">
        <v>53</v>
      </c>
      <c r="B58" s="37" t="s">
        <v>2019</v>
      </c>
      <c r="C58" s="37" t="s">
        <v>2020</v>
      </c>
      <c r="D58" s="41" t="s">
        <v>2122</v>
      </c>
      <c r="E58" s="41" t="s">
        <v>25</v>
      </c>
      <c r="F58" s="61">
        <v>219</v>
      </c>
      <c r="G58" s="37" t="s">
        <v>51</v>
      </c>
      <c r="H58" s="37" t="s">
        <v>1146</v>
      </c>
      <c r="I58" s="37">
        <v>19460715</v>
      </c>
      <c r="J58" s="37" t="s">
        <v>2041</v>
      </c>
    </row>
    <row r="59" spans="1:10" ht="20.100000000000001" customHeight="1">
      <c r="A59" s="37">
        <v>54</v>
      </c>
      <c r="B59" s="37" t="s">
        <v>2019</v>
      </c>
      <c r="C59" s="37" t="s">
        <v>2020</v>
      </c>
      <c r="D59" s="41" t="s">
        <v>2123</v>
      </c>
      <c r="E59" s="41" t="s">
        <v>25</v>
      </c>
      <c r="F59" s="61">
        <v>259</v>
      </c>
      <c r="G59" s="37" t="s">
        <v>51</v>
      </c>
      <c r="H59" s="37" t="s">
        <v>2124</v>
      </c>
      <c r="I59" s="37">
        <v>19420401</v>
      </c>
      <c r="J59" s="37" t="s">
        <v>2110</v>
      </c>
    </row>
    <row r="60" spans="1:10" ht="20.100000000000001" customHeight="1">
      <c r="A60" s="37">
        <v>55</v>
      </c>
      <c r="B60" s="37" t="s">
        <v>2019</v>
      </c>
      <c r="C60" s="37" t="s">
        <v>2020</v>
      </c>
      <c r="D60" s="41" t="s">
        <v>2125</v>
      </c>
      <c r="E60" s="41" t="s">
        <v>25</v>
      </c>
      <c r="F60" s="61">
        <v>179</v>
      </c>
      <c r="G60" s="37" t="s">
        <v>51</v>
      </c>
      <c r="H60" s="37" t="s">
        <v>2126</v>
      </c>
      <c r="I60" s="37">
        <v>19830206</v>
      </c>
      <c r="J60" s="37" t="s">
        <v>2127</v>
      </c>
    </row>
    <row r="61" spans="1:10" ht="20.100000000000001" customHeight="1">
      <c r="A61" s="37">
        <v>56</v>
      </c>
      <c r="B61" s="37" t="s">
        <v>2019</v>
      </c>
      <c r="C61" s="37" t="s">
        <v>2020</v>
      </c>
      <c r="D61" s="41" t="s">
        <v>2128</v>
      </c>
      <c r="E61" s="41" t="s">
        <v>25</v>
      </c>
      <c r="F61" s="61">
        <v>63</v>
      </c>
      <c r="G61" s="37" t="s">
        <v>51</v>
      </c>
      <c r="H61" s="37" t="s">
        <v>2129</v>
      </c>
      <c r="I61" s="37">
        <v>19530320</v>
      </c>
      <c r="J61" s="37" t="s">
        <v>2041</v>
      </c>
    </row>
    <row r="62" spans="1:10" ht="20.100000000000001" customHeight="1">
      <c r="A62" s="37">
        <v>57</v>
      </c>
      <c r="B62" s="37" t="s">
        <v>2019</v>
      </c>
      <c r="C62" s="37" t="s">
        <v>2020</v>
      </c>
      <c r="D62" s="41" t="s">
        <v>2130</v>
      </c>
      <c r="E62" s="41" t="s">
        <v>21</v>
      </c>
      <c r="F62" s="61">
        <v>15</v>
      </c>
      <c r="G62" s="37" t="s">
        <v>51</v>
      </c>
      <c r="H62" s="37" t="s">
        <v>310</v>
      </c>
      <c r="I62" s="37">
        <v>19530910</v>
      </c>
      <c r="J62" s="37" t="s">
        <v>2104</v>
      </c>
    </row>
    <row r="63" spans="1:10" ht="20.100000000000001" customHeight="1">
      <c r="A63" s="37">
        <v>58</v>
      </c>
      <c r="B63" s="37" t="s">
        <v>2019</v>
      </c>
      <c r="C63" s="37" t="s">
        <v>2020</v>
      </c>
      <c r="D63" s="41" t="s">
        <v>2131</v>
      </c>
      <c r="E63" s="41" t="s">
        <v>21</v>
      </c>
      <c r="F63" s="61">
        <v>11</v>
      </c>
      <c r="G63" s="37" t="s">
        <v>51</v>
      </c>
      <c r="H63" s="37" t="s">
        <v>2124</v>
      </c>
      <c r="I63" s="37">
        <v>19390110</v>
      </c>
      <c r="J63" s="37" t="s">
        <v>2132</v>
      </c>
    </row>
    <row r="64" spans="1:10" ht="20.100000000000001" customHeight="1">
      <c r="A64" s="37">
        <v>59</v>
      </c>
      <c r="B64" s="37" t="s">
        <v>2019</v>
      </c>
      <c r="C64" s="37" t="s">
        <v>2020</v>
      </c>
      <c r="D64" s="41" t="s">
        <v>2133</v>
      </c>
      <c r="E64" s="41" t="s">
        <v>25</v>
      </c>
      <c r="F64" s="61">
        <v>112</v>
      </c>
      <c r="G64" s="37" t="s">
        <v>51</v>
      </c>
      <c r="H64" s="37" t="s">
        <v>2134</v>
      </c>
      <c r="I64" s="37">
        <v>19780101</v>
      </c>
      <c r="J64" s="37" t="s">
        <v>2135</v>
      </c>
    </row>
    <row r="65" spans="1:10" ht="20.100000000000001" customHeight="1">
      <c r="A65" s="37">
        <v>60</v>
      </c>
      <c r="B65" s="37" t="s">
        <v>2019</v>
      </c>
      <c r="C65" s="37" t="s">
        <v>2020</v>
      </c>
      <c r="D65" s="41" t="s">
        <v>2136</v>
      </c>
      <c r="E65" s="41" t="s">
        <v>21</v>
      </c>
      <c r="F65" s="61">
        <v>19</v>
      </c>
      <c r="G65" s="37" t="s">
        <v>51</v>
      </c>
      <c r="H65" s="37" t="s">
        <v>2137</v>
      </c>
      <c r="I65" s="37">
        <v>19390415</v>
      </c>
      <c r="J65" s="37" t="s">
        <v>2041</v>
      </c>
    </row>
    <row r="66" spans="1:10" ht="20.100000000000001" customHeight="1">
      <c r="A66" s="37">
        <v>61</v>
      </c>
      <c r="B66" s="37" t="s">
        <v>2019</v>
      </c>
      <c r="C66" s="37" t="s">
        <v>2020</v>
      </c>
      <c r="D66" s="41" t="s">
        <v>2138</v>
      </c>
      <c r="E66" s="41" t="s">
        <v>25</v>
      </c>
      <c r="F66" s="61">
        <v>1</v>
      </c>
      <c r="G66" s="37" t="s">
        <v>52</v>
      </c>
      <c r="H66" s="37" t="s">
        <v>2139</v>
      </c>
      <c r="I66" s="37" t="s">
        <v>2140</v>
      </c>
      <c r="J66" s="37" t="s">
        <v>129</v>
      </c>
    </row>
    <row r="67" spans="1:10" ht="20.100000000000001" customHeight="1">
      <c r="A67" s="37">
        <v>62</v>
      </c>
      <c r="B67" s="37" t="s">
        <v>2019</v>
      </c>
      <c r="C67" s="37" t="s">
        <v>2020</v>
      </c>
      <c r="D67" s="41">
        <v>659</v>
      </c>
      <c r="E67" s="41" t="s">
        <v>21</v>
      </c>
      <c r="F67" s="61">
        <v>974.1</v>
      </c>
      <c r="G67" s="37" t="s">
        <v>50</v>
      </c>
      <c r="H67" s="37" t="s">
        <v>2141</v>
      </c>
      <c r="I67" s="37"/>
      <c r="J67" s="37"/>
    </row>
    <row r="68" spans="1:10" ht="20.100000000000001" customHeight="1">
      <c r="A68" s="37">
        <v>63</v>
      </c>
      <c r="B68" s="37" t="s">
        <v>2019</v>
      </c>
      <c r="C68" s="37" t="s">
        <v>2020</v>
      </c>
      <c r="D68" s="41">
        <v>839</v>
      </c>
      <c r="E68" s="41" t="s">
        <v>21</v>
      </c>
      <c r="F68" s="61">
        <v>43</v>
      </c>
      <c r="G68" s="37" t="s">
        <v>50</v>
      </c>
      <c r="H68" s="37" t="s">
        <v>2036</v>
      </c>
      <c r="I68" s="37"/>
      <c r="J68" s="37"/>
    </row>
    <row r="69" spans="1:10" ht="20.100000000000001" customHeight="1">
      <c r="A69" s="37">
        <v>64</v>
      </c>
      <c r="B69" s="37" t="s">
        <v>2019</v>
      </c>
      <c r="C69" s="37" t="s">
        <v>2020</v>
      </c>
      <c r="D69" s="41" t="s">
        <v>2142</v>
      </c>
      <c r="E69" s="41" t="s">
        <v>574</v>
      </c>
      <c r="F69" s="61">
        <v>20</v>
      </c>
      <c r="G69" s="37" t="s">
        <v>50</v>
      </c>
      <c r="H69" s="37" t="s">
        <v>2036</v>
      </c>
      <c r="I69" s="37"/>
      <c r="J69" s="37"/>
    </row>
    <row r="70" spans="1:10" ht="20.100000000000001" customHeight="1">
      <c r="A70" s="37">
        <v>65</v>
      </c>
      <c r="B70" s="37" t="s">
        <v>2019</v>
      </c>
      <c r="C70" s="37" t="s">
        <v>2020</v>
      </c>
      <c r="D70" s="41">
        <v>842</v>
      </c>
      <c r="E70" s="41" t="s">
        <v>25</v>
      </c>
      <c r="F70" s="61">
        <v>72</v>
      </c>
      <c r="G70" s="37" t="s">
        <v>50</v>
      </c>
      <c r="H70" s="37" t="s">
        <v>2036</v>
      </c>
      <c r="I70" s="37"/>
      <c r="J70" s="37"/>
    </row>
    <row r="71" spans="1:10" ht="20.100000000000001" customHeight="1">
      <c r="A71" s="37">
        <v>66</v>
      </c>
      <c r="B71" s="37" t="s">
        <v>2019</v>
      </c>
      <c r="C71" s="37" t="s">
        <v>2020</v>
      </c>
      <c r="D71" s="41" t="s">
        <v>2143</v>
      </c>
      <c r="E71" s="41" t="s">
        <v>21</v>
      </c>
      <c r="F71" s="61">
        <v>307</v>
      </c>
      <c r="G71" s="37" t="s">
        <v>50</v>
      </c>
      <c r="H71" s="37" t="s">
        <v>2036</v>
      </c>
      <c r="I71" s="37"/>
      <c r="J71" s="37"/>
    </row>
    <row r="72" spans="1:10" ht="20.100000000000001" customHeight="1">
      <c r="A72" s="37">
        <v>67</v>
      </c>
      <c r="B72" s="37" t="s">
        <v>2019</v>
      </c>
      <c r="C72" s="37" t="s">
        <v>2020</v>
      </c>
      <c r="D72" s="41" t="s">
        <v>2144</v>
      </c>
      <c r="E72" s="41" t="s">
        <v>25</v>
      </c>
      <c r="F72" s="61">
        <v>99</v>
      </c>
      <c r="G72" s="37" t="s">
        <v>51</v>
      </c>
      <c r="H72" s="37" t="s">
        <v>2145</v>
      </c>
      <c r="I72" s="37">
        <v>19940716</v>
      </c>
      <c r="J72" s="37" t="s">
        <v>2146</v>
      </c>
    </row>
    <row r="73" spans="1:10" ht="20.100000000000001" customHeight="1">
      <c r="A73" s="37">
        <v>68</v>
      </c>
      <c r="B73" s="37" t="s">
        <v>2019</v>
      </c>
      <c r="C73" s="37" t="s">
        <v>2020</v>
      </c>
      <c r="D73" s="41" t="s">
        <v>2147</v>
      </c>
      <c r="E73" s="41" t="s">
        <v>21</v>
      </c>
      <c r="F73" s="61">
        <v>20</v>
      </c>
      <c r="G73" s="37" t="s">
        <v>51</v>
      </c>
      <c r="H73" s="37" t="s">
        <v>2148</v>
      </c>
      <c r="I73" s="37">
        <v>19070101</v>
      </c>
      <c r="J73" s="37" t="s">
        <v>129</v>
      </c>
    </row>
    <row r="74" spans="1:10" ht="20.100000000000001" customHeight="1">
      <c r="A74" s="37">
        <v>69</v>
      </c>
      <c r="B74" s="37" t="s">
        <v>2019</v>
      </c>
      <c r="C74" s="37" t="s">
        <v>2020</v>
      </c>
      <c r="D74" s="41">
        <v>846</v>
      </c>
      <c r="E74" s="41" t="s">
        <v>25</v>
      </c>
      <c r="F74" s="61">
        <v>92</v>
      </c>
      <c r="G74" s="37" t="s">
        <v>50</v>
      </c>
      <c r="H74" s="37" t="s">
        <v>2036</v>
      </c>
      <c r="I74" s="37"/>
      <c r="J74" s="37"/>
    </row>
    <row r="75" spans="1:10" ht="20.100000000000001" customHeight="1">
      <c r="A75" s="37">
        <v>70</v>
      </c>
      <c r="B75" s="37" t="s">
        <v>2019</v>
      </c>
      <c r="C75" s="37" t="s">
        <v>2020</v>
      </c>
      <c r="D75" s="41">
        <v>848</v>
      </c>
      <c r="E75" s="41" t="s">
        <v>25</v>
      </c>
      <c r="F75" s="61">
        <v>73</v>
      </c>
      <c r="G75" s="37" t="s">
        <v>50</v>
      </c>
      <c r="H75" s="37" t="s">
        <v>2036</v>
      </c>
      <c r="I75" s="37"/>
      <c r="J75" s="37"/>
    </row>
    <row r="76" spans="1:10" ht="20.100000000000001" customHeight="1">
      <c r="A76" s="37">
        <v>71</v>
      </c>
      <c r="B76" s="37" t="s">
        <v>2019</v>
      </c>
      <c r="C76" s="37" t="s">
        <v>2020</v>
      </c>
      <c r="D76" s="41" t="s">
        <v>2149</v>
      </c>
      <c r="E76" s="41" t="s">
        <v>25</v>
      </c>
      <c r="F76" s="61">
        <v>235</v>
      </c>
      <c r="G76" s="37" t="s">
        <v>51</v>
      </c>
      <c r="H76" s="37" t="s">
        <v>1067</v>
      </c>
      <c r="I76" s="37">
        <v>19520420</v>
      </c>
      <c r="J76" s="37" t="s">
        <v>2150</v>
      </c>
    </row>
    <row r="77" spans="1:10" ht="20.100000000000001" customHeight="1">
      <c r="A77" s="37">
        <v>72</v>
      </c>
      <c r="B77" s="37" t="s">
        <v>2019</v>
      </c>
      <c r="C77" s="37" t="s">
        <v>2020</v>
      </c>
      <c r="D77" s="41" t="s">
        <v>2151</v>
      </c>
      <c r="E77" s="41" t="s">
        <v>25</v>
      </c>
      <c r="F77" s="61">
        <v>170</v>
      </c>
      <c r="G77" s="37" t="s">
        <v>51</v>
      </c>
      <c r="H77" s="37" t="s">
        <v>2152</v>
      </c>
      <c r="I77" s="37">
        <v>19370127</v>
      </c>
      <c r="J77" s="37" t="s">
        <v>2153</v>
      </c>
    </row>
    <row r="78" spans="1:10" ht="20.100000000000001" customHeight="1">
      <c r="A78" s="37">
        <v>73</v>
      </c>
      <c r="B78" s="37" t="s">
        <v>2019</v>
      </c>
      <c r="C78" s="37" t="s">
        <v>2020</v>
      </c>
      <c r="D78" s="41" t="s">
        <v>2154</v>
      </c>
      <c r="E78" s="41" t="s">
        <v>25</v>
      </c>
      <c r="F78" s="61">
        <v>203</v>
      </c>
      <c r="G78" s="37" t="s">
        <v>51</v>
      </c>
      <c r="H78" s="37" t="s">
        <v>2155</v>
      </c>
      <c r="I78" s="37">
        <v>19590912</v>
      </c>
      <c r="J78" s="37" t="s">
        <v>2156</v>
      </c>
    </row>
    <row r="79" spans="1:10" ht="20.100000000000001" customHeight="1">
      <c r="A79" s="37">
        <v>74</v>
      </c>
      <c r="B79" s="37" t="s">
        <v>2019</v>
      </c>
      <c r="C79" s="37" t="s">
        <v>2020</v>
      </c>
      <c r="D79" s="41" t="s">
        <v>2157</v>
      </c>
      <c r="E79" s="41" t="s">
        <v>21</v>
      </c>
      <c r="F79" s="61">
        <v>855</v>
      </c>
      <c r="G79" s="37" t="s">
        <v>50</v>
      </c>
      <c r="H79" s="37" t="s">
        <v>2036</v>
      </c>
      <c r="I79" s="37"/>
      <c r="J79" s="37"/>
    </row>
    <row r="80" spans="1:10" ht="20.100000000000001" customHeight="1">
      <c r="A80" s="37">
        <v>75</v>
      </c>
      <c r="B80" s="37" t="s">
        <v>2019</v>
      </c>
      <c r="C80" s="37" t="s">
        <v>2020</v>
      </c>
      <c r="D80" s="41" t="s">
        <v>2158</v>
      </c>
      <c r="E80" s="41" t="s">
        <v>21</v>
      </c>
      <c r="F80" s="61">
        <v>40</v>
      </c>
      <c r="G80" s="37" t="s">
        <v>51</v>
      </c>
      <c r="H80" s="37" t="s">
        <v>2159</v>
      </c>
      <c r="I80" s="37"/>
      <c r="J80" s="37" t="s">
        <v>129</v>
      </c>
    </row>
    <row r="81" spans="1:10" ht="20.100000000000001" customHeight="1">
      <c r="A81" s="37">
        <v>76</v>
      </c>
      <c r="B81" s="37" t="s">
        <v>2019</v>
      </c>
      <c r="C81" s="37" t="s">
        <v>2020</v>
      </c>
      <c r="D81" s="41" t="s">
        <v>2160</v>
      </c>
      <c r="E81" s="41" t="s">
        <v>25</v>
      </c>
      <c r="F81" s="61">
        <v>86</v>
      </c>
      <c r="G81" s="37" t="s">
        <v>50</v>
      </c>
      <c r="H81" s="37" t="s">
        <v>2161</v>
      </c>
      <c r="I81" s="37"/>
      <c r="J81" s="37"/>
    </row>
    <row r="82" spans="1:10" ht="20.100000000000001" customHeight="1">
      <c r="A82" s="37">
        <v>77</v>
      </c>
      <c r="B82" s="37" t="s">
        <v>2019</v>
      </c>
      <c r="C82" s="37" t="s">
        <v>2020</v>
      </c>
      <c r="D82" s="41" t="s">
        <v>2162</v>
      </c>
      <c r="E82" s="41" t="s">
        <v>25</v>
      </c>
      <c r="F82" s="61">
        <v>136</v>
      </c>
      <c r="G82" s="37" t="s">
        <v>50</v>
      </c>
      <c r="H82" s="37" t="s">
        <v>2036</v>
      </c>
      <c r="I82" s="37"/>
      <c r="J82" s="37"/>
    </row>
    <row r="83" spans="1:10" ht="20.100000000000001" customHeight="1">
      <c r="A83" s="37">
        <v>78</v>
      </c>
      <c r="B83" s="37" t="s">
        <v>2019</v>
      </c>
      <c r="C83" s="37" t="s">
        <v>2020</v>
      </c>
      <c r="D83" s="41" t="s">
        <v>2163</v>
      </c>
      <c r="E83" s="41" t="s">
        <v>25</v>
      </c>
      <c r="F83" s="61">
        <v>179</v>
      </c>
      <c r="G83" s="37" t="s">
        <v>50</v>
      </c>
      <c r="H83" s="37" t="s">
        <v>2036</v>
      </c>
      <c r="I83" s="37"/>
      <c r="J83" s="37"/>
    </row>
    <row r="84" spans="1:10" ht="20.100000000000001" customHeight="1">
      <c r="A84" s="37">
        <v>79</v>
      </c>
      <c r="B84" s="37" t="s">
        <v>2019</v>
      </c>
      <c r="C84" s="37" t="s">
        <v>2020</v>
      </c>
      <c r="D84" s="41" t="s">
        <v>2164</v>
      </c>
      <c r="E84" s="41" t="s">
        <v>25</v>
      </c>
      <c r="F84" s="61">
        <v>99</v>
      </c>
      <c r="G84" s="37" t="s">
        <v>51</v>
      </c>
      <c r="H84" s="37" t="s">
        <v>2165</v>
      </c>
      <c r="I84" s="37">
        <v>19770226</v>
      </c>
      <c r="J84" s="37" t="s">
        <v>2166</v>
      </c>
    </row>
    <row r="85" spans="1:10" ht="20.100000000000001" customHeight="1">
      <c r="A85" s="37">
        <v>80</v>
      </c>
      <c r="B85" s="37" t="s">
        <v>2019</v>
      </c>
      <c r="C85" s="37" t="s">
        <v>2020</v>
      </c>
      <c r="D85" s="41" t="s">
        <v>2167</v>
      </c>
      <c r="E85" s="41" t="s">
        <v>25</v>
      </c>
      <c r="F85" s="61">
        <v>99</v>
      </c>
      <c r="G85" s="37" t="s">
        <v>50</v>
      </c>
      <c r="H85" s="37" t="s">
        <v>2036</v>
      </c>
      <c r="I85" s="37"/>
      <c r="J85" s="37"/>
    </row>
    <row r="86" spans="1:10" ht="20.100000000000001" customHeight="1">
      <c r="A86" s="37">
        <v>81</v>
      </c>
      <c r="B86" s="37" t="s">
        <v>2019</v>
      </c>
      <c r="C86" s="37" t="s">
        <v>2020</v>
      </c>
      <c r="D86" s="41" t="s">
        <v>2168</v>
      </c>
      <c r="E86" s="41" t="s">
        <v>25</v>
      </c>
      <c r="F86" s="61">
        <v>159</v>
      </c>
      <c r="G86" s="37" t="s">
        <v>51</v>
      </c>
      <c r="H86" s="37" t="s">
        <v>2169</v>
      </c>
      <c r="I86" s="37">
        <v>19790120</v>
      </c>
      <c r="J86" s="37" t="s">
        <v>2170</v>
      </c>
    </row>
    <row r="87" spans="1:10" ht="20.100000000000001" customHeight="1">
      <c r="A87" s="37">
        <v>82</v>
      </c>
      <c r="B87" s="37" t="s">
        <v>2019</v>
      </c>
      <c r="C87" s="37" t="s">
        <v>2020</v>
      </c>
      <c r="D87" s="41" t="s">
        <v>2171</v>
      </c>
      <c r="E87" s="41" t="s">
        <v>25</v>
      </c>
      <c r="F87" s="61">
        <v>99</v>
      </c>
      <c r="G87" s="37" t="s">
        <v>51</v>
      </c>
      <c r="H87" s="37" t="s">
        <v>2172</v>
      </c>
      <c r="I87" s="37">
        <v>19870910</v>
      </c>
      <c r="J87" s="37" t="s">
        <v>2173</v>
      </c>
    </row>
    <row r="88" spans="1:10" ht="20.100000000000001" customHeight="1">
      <c r="A88" s="37">
        <v>83</v>
      </c>
      <c r="B88" s="37" t="s">
        <v>2019</v>
      </c>
      <c r="C88" s="37" t="s">
        <v>2020</v>
      </c>
      <c r="D88" s="41" t="s">
        <v>2174</v>
      </c>
      <c r="E88" s="41" t="s">
        <v>25</v>
      </c>
      <c r="F88" s="61">
        <v>126</v>
      </c>
      <c r="G88" s="37" t="s">
        <v>51</v>
      </c>
      <c r="H88" s="37" t="s">
        <v>2175</v>
      </c>
      <c r="I88" s="37">
        <v>19130702</v>
      </c>
      <c r="J88" s="37" t="s">
        <v>2176</v>
      </c>
    </row>
    <row r="89" spans="1:10" ht="20.100000000000001" customHeight="1">
      <c r="A89" s="37">
        <v>84</v>
      </c>
      <c r="B89" s="37" t="s">
        <v>2019</v>
      </c>
      <c r="C89" s="37" t="s">
        <v>2020</v>
      </c>
      <c r="D89" s="41" t="s">
        <v>2177</v>
      </c>
      <c r="E89" s="41" t="s">
        <v>25</v>
      </c>
      <c r="F89" s="61">
        <v>130</v>
      </c>
      <c r="G89" s="37" t="s">
        <v>51</v>
      </c>
      <c r="H89" s="37" t="s">
        <v>2178</v>
      </c>
      <c r="I89" s="37">
        <v>19520515</v>
      </c>
      <c r="J89" s="37" t="s">
        <v>2179</v>
      </c>
    </row>
    <row r="90" spans="1:10" ht="20.100000000000001" customHeight="1">
      <c r="A90" s="37">
        <v>85</v>
      </c>
      <c r="B90" s="37" t="s">
        <v>2019</v>
      </c>
      <c r="C90" s="37" t="s">
        <v>2020</v>
      </c>
      <c r="D90" s="41" t="s">
        <v>2180</v>
      </c>
      <c r="E90" s="41" t="s">
        <v>25</v>
      </c>
      <c r="F90" s="61">
        <v>93</v>
      </c>
      <c r="G90" s="37" t="s">
        <v>51</v>
      </c>
      <c r="H90" s="37" t="s">
        <v>2181</v>
      </c>
      <c r="I90" s="37">
        <v>19570305</v>
      </c>
      <c r="J90" s="37" t="s">
        <v>2179</v>
      </c>
    </row>
    <row r="91" spans="1:10" ht="20.100000000000001" customHeight="1">
      <c r="A91" s="37">
        <v>86</v>
      </c>
      <c r="B91" s="37" t="s">
        <v>2019</v>
      </c>
      <c r="C91" s="37" t="s">
        <v>2020</v>
      </c>
      <c r="D91" s="41" t="s">
        <v>2182</v>
      </c>
      <c r="E91" s="41" t="s">
        <v>25</v>
      </c>
      <c r="F91" s="61">
        <v>122</v>
      </c>
      <c r="G91" s="37" t="s">
        <v>51</v>
      </c>
      <c r="H91" s="37" t="s">
        <v>2148</v>
      </c>
      <c r="I91" s="37">
        <v>19430227</v>
      </c>
      <c r="J91" s="37" t="s">
        <v>2041</v>
      </c>
    </row>
    <row r="92" spans="1:10" ht="20.100000000000001" customHeight="1">
      <c r="A92" s="37">
        <v>87</v>
      </c>
      <c r="B92" s="37" t="s">
        <v>2019</v>
      </c>
      <c r="C92" s="37" t="s">
        <v>2020</v>
      </c>
      <c r="D92" s="41" t="s">
        <v>2183</v>
      </c>
      <c r="E92" s="41" t="s">
        <v>25</v>
      </c>
      <c r="F92" s="61">
        <v>122</v>
      </c>
      <c r="G92" s="37" t="s">
        <v>51</v>
      </c>
      <c r="H92" s="37" t="s">
        <v>880</v>
      </c>
      <c r="I92" s="37">
        <v>19701110</v>
      </c>
      <c r="J92" s="37" t="s">
        <v>2184</v>
      </c>
    </row>
    <row r="93" spans="1:10" ht="20.100000000000001" customHeight="1">
      <c r="A93" s="37">
        <v>88</v>
      </c>
      <c r="B93" s="37" t="s">
        <v>2019</v>
      </c>
      <c r="C93" s="37" t="s">
        <v>2020</v>
      </c>
      <c r="D93" s="41" t="s">
        <v>2185</v>
      </c>
      <c r="E93" s="41" t="s">
        <v>21</v>
      </c>
      <c r="F93" s="61">
        <v>89</v>
      </c>
      <c r="G93" s="37" t="s">
        <v>51</v>
      </c>
      <c r="H93" s="37" t="s">
        <v>2159</v>
      </c>
      <c r="I93" s="37"/>
      <c r="J93" s="37" t="s">
        <v>129</v>
      </c>
    </row>
    <row r="94" spans="1:10" ht="20.100000000000001" customHeight="1">
      <c r="A94" s="37">
        <v>89</v>
      </c>
      <c r="B94" s="37" t="s">
        <v>2019</v>
      </c>
      <c r="C94" s="37" t="s">
        <v>2020</v>
      </c>
      <c r="D94" s="41" t="s">
        <v>2186</v>
      </c>
      <c r="E94" s="41" t="s">
        <v>25</v>
      </c>
      <c r="F94" s="61">
        <v>18</v>
      </c>
      <c r="G94" s="37" t="s">
        <v>50</v>
      </c>
      <c r="H94" s="37" t="s">
        <v>2036</v>
      </c>
      <c r="I94" s="37"/>
      <c r="J94" s="37"/>
    </row>
    <row r="95" spans="1:10" ht="20.100000000000001" customHeight="1">
      <c r="A95" s="37">
        <v>90</v>
      </c>
      <c r="B95" s="37" t="s">
        <v>2019</v>
      </c>
      <c r="C95" s="37" t="s">
        <v>2020</v>
      </c>
      <c r="D95" s="41" t="s">
        <v>2187</v>
      </c>
      <c r="E95" s="41" t="s">
        <v>21</v>
      </c>
      <c r="F95" s="61">
        <v>17</v>
      </c>
      <c r="G95" s="37" t="s">
        <v>51</v>
      </c>
      <c r="H95" s="37" t="s">
        <v>2172</v>
      </c>
      <c r="I95" s="37">
        <v>19870910</v>
      </c>
      <c r="J95" s="37" t="s">
        <v>2188</v>
      </c>
    </row>
    <row r="96" spans="1:10" ht="20.100000000000001" customHeight="1">
      <c r="A96" s="37">
        <v>91</v>
      </c>
      <c r="B96" s="37" t="s">
        <v>2019</v>
      </c>
      <c r="C96" s="37" t="s">
        <v>2020</v>
      </c>
      <c r="D96" s="41" t="s">
        <v>2189</v>
      </c>
      <c r="E96" s="41" t="s">
        <v>25</v>
      </c>
      <c r="F96" s="61">
        <v>93</v>
      </c>
      <c r="G96" s="37" t="s">
        <v>51</v>
      </c>
      <c r="H96" s="37" t="s">
        <v>2190</v>
      </c>
      <c r="I96" s="37">
        <v>19861116</v>
      </c>
      <c r="J96" s="37" t="s">
        <v>2191</v>
      </c>
    </row>
    <row r="97" spans="1:10" ht="20.100000000000001" customHeight="1">
      <c r="A97" s="37">
        <v>92</v>
      </c>
      <c r="B97" s="37" t="s">
        <v>2019</v>
      </c>
      <c r="C97" s="37" t="s">
        <v>2020</v>
      </c>
      <c r="D97" s="41" t="s">
        <v>2192</v>
      </c>
      <c r="E97" s="41" t="s">
        <v>21</v>
      </c>
      <c r="F97" s="61">
        <v>20</v>
      </c>
      <c r="G97" s="37" t="s">
        <v>51</v>
      </c>
      <c r="H97" s="37" t="s">
        <v>2193</v>
      </c>
      <c r="I97" s="37">
        <v>19641011</v>
      </c>
      <c r="J97" s="37" t="s">
        <v>2194</v>
      </c>
    </row>
    <row r="98" spans="1:10" ht="20.100000000000001" customHeight="1">
      <c r="A98" s="37">
        <v>93</v>
      </c>
      <c r="B98" s="37" t="s">
        <v>2019</v>
      </c>
      <c r="C98" s="37" t="s">
        <v>2020</v>
      </c>
      <c r="D98" s="41" t="s">
        <v>2195</v>
      </c>
      <c r="E98" s="41" t="s">
        <v>21</v>
      </c>
      <c r="F98" s="61">
        <v>16</v>
      </c>
      <c r="G98" s="37" t="s">
        <v>51</v>
      </c>
      <c r="H98" s="37" t="s">
        <v>2190</v>
      </c>
      <c r="I98" s="37">
        <v>19861116</v>
      </c>
      <c r="J98" s="37" t="s">
        <v>2191</v>
      </c>
    </row>
    <row r="99" spans="1:10" ht="20.100000000000001" customHeight="1">
      <c r="A99" s="37">
        <v>94</v>
      </c>
      <c r="B99" s="37" t="s">
        <v>2019</v>
      </c>
      <c r="C99" s="37" t="s">
        <v>2020</v>
      </c>
      <c r="D99" s="41" t="s">
        <v>2196</v>
      </c>
      <c r="E99" s="41" t="s">
        <v>25</v>
      </c>
      <c r="F99" s="61">
        <v>18</v>
      </c>
      <c r="G99" s="37" t="s">
        <v>50</v>
      </c>
      <c r="H99" s="37" t="s">
        <v>2036</v>
      </c>
      <c r="I99" s="37"/>
      <c r="J99" s="37"/>
    </row>
    <row r="100" spans="1:10" ht="20.100000000000001" customHeight="1">
      <c r="A100" s="37">
        <v>95</v>
      </c>
      <c r="B100" s="37" t="s">
        <v>2019</v>
      </c>
      <c r="C100" s="37" t="s">
        <v>2020</v>
      </c>
      <c r="D100" s="41" t="s">
        <v>2197</v>
      </c>
      <c r="E100" s="41" t="s">
        <v>25</v>
      </c>
      <c r="F100" s="61">
        <v>303</v>
      </c>
      <c r="G100" s="37" t="s">
        <v>50</v>
      </c>
      <c r="H100" s="37" t="s">
        <v>2036</v>
      </c>
      <c r="I100" s="37"/>
      <c r="J100" s="37"/>
    </row>
    <row r="101" spans="1:10" ht="20.100000000000001" customHeight="1">
      <c r="A101" s="37">
        <v>96</v>
      </c>
      <c r="B101" s="37" t="s">
        <v>2019</v>
      </c>
      <c r="C101" s="37" t="s">
        <v>2020</v>
      </c>
      <c r="D101" s="41" t="s">
        <v>2198</v>
      </c>
      <c r="E101" s="41" t="s">
        <v>25</v>
      </c>
      <c r="F101" s="61">
        <v>18</v>
      </c>
      <c r="G101" s="37" t="s">
        <v>50</v>
      </c>
      <c r="H101" s="37" t="s">
        <v>2036</v>
      </c>
      <c r="I101" s="37"/>
      <c r="J101" s="37"/>
    </row>
    <row r="102" spans="1:10" ht="20.100000000000001" customHeight="1">
      <c r="A102" s="37">
        <v>97</v>
      </c>
      <c r="B102" s="37" t="s">
        <v>2019</v>
      </c>
      <c r="C102" s="37" t="s">
        <v>2020</v>
      </c>
      <c r="D102" s="41" t="s">
        <v>2199</v>
      </c>
      <c r="E102" s="41" t="s">
        <v>25</v>
      </c>
      <c r="F102" s="61">
        <v>144</v>
      </c>
      <c r="G102" s="37" t="s">
        <v>50</v>
      </c>
      <c r="H102" s="37" t="s">
        <v>2036</v>
      </c>
      <c r="I102" s="37"/>
      <c r="J102" s="37"/>
    </row>
    <row r="103" spans="1:10" ht="20.100000000000001" customHeight="1">
      <c r="A103" s="37">
        <v>98</v>
      </c>
      <c r="B103" s="37" t="s">
        <v>2019</v>
      </c>
      <c r="C103" s="37" t="s">
        <v>2020</v>
      </c>
      <c r="D103" s="41" t="s">
        <v>2200</v>
      </c>
      <c r="E103" s="41" t="s">
        <v>25</v>
      </c>
      <c r="F103" s="61">
        <v>12</v>
      </c>
      <c r="G103" s="37" t="s">
        <v>50</v>
      </c>
      <c r="H103" s="37" t="s">
        <v>2036</v>
      </c>
      <c r="I103" s="37"/>
      <c r="J103" s="37"/>
    </row>
    <row r="104" spans="1:10" ht="20.100000000000001" customHeight="1">
      <c r="A104" s="37">
        <v>99</v>
      </c>
      <c r="B104" s="37" t="s">
        <v>2019</v>
      </c>
      <c r="C104" s="37" t="s">
        <v>2020</v>
      </c>
      <c r="D104" s="41" t="s">
        <v>2201</v>
      </c>
      <c r="E104" s="41" t="s">
        <v>25</v>
      </c>
      <c r="F104" s="61">
        <v>186</v>
      </c>
      <c r="G104" s="37" t="s">
        <v>51</v>
      </c>
      <c r="H104" s="37" t="s">
        <v>2202</v>
      </c>
      <c r="I104" s="37">
        <v>19650920</v>
      </c>
      <c r="J104" s="37" t="s">
        <v>2203</v>
      </c>
    </row>
    <row r="105" spans="1:10" ht="20.100000000000001" customHeight="1">
      <c r="A105" s="37">
        <v>100</v>
      </c>
      <c r="B105" s="37" t="s">
        <v>2019</v>
      </c>
      <c r="C105" s="37" t="s">
        <v>2020</v>
      </c>
      <c r="D105" s="41" t="s">
        <v>2204</v>
      </c>
      <c r="E105" s="41" t="s">
        <v>21</v>
      </c>
      <c r="F105" s="61">
        <v>6</v>
      </c>
      <c r="G105" s="37" t="s">
        <v>49</v>
      </c>
      <c r="H105" s="37" t="s">
        <v>44</v>
      </c>
      <c r="I105" s="37"/>
      <c r="J105" s="37"/>
    </row>
    <row r="106" spans="1:10" ht="20.100000000000001" customHeight="1">
      <c r="A106" s="37">
        <v>101</v>
      </c>
      <c r="B106" s="37" t="s">
        <v>2019</v>
      </c>
      <c r="C106" s="37" t="s">
        <v>2020</v>
      </c>
      <c r="D106" s="41" t="s">
        <v>2205</v>
      </c>
      <c r="E106" s="41" t="s">
        <v>25</v>
      </c>
      <c r="F106" s="61">
        <v>10</v>
      </c>
      <c r="G106" s="37" t="s">
        <v>49</v>
      </c>
      <c r="H106" s="37" t="s">
        <v>48</v>
      </c>
      <c r="I106" s="37"/>
      <c r="J106" s="37"/>
    </row>
    <row r="107" spans="1:10" ht="20.100000000000001" customHeight="1">
      <c r="A107" s="37">
        <v>102</v>
      </c>
      <c r="B107" s="37" t="s">
        <v>2019</v>
      </c>
      <c r="C107" s="37" t="s">
        <v>2020</v>
      </c>
      <c r="D107" s="41" t="s">
        <v>2206</v>
      </c>
      <c r="E107" s="41" t="s">
        <v>21</v>
      </c>
      <c r="F107" s="61">
        <v>1</v>
      </c>
      <c r="G107" s="37" t="s">
        <v>49</v>
      </c>
      <c r="H107" s="37" t="s">
        <v>44</v>
      </c>
      <c r="I107" s="37"/>
      <c r="J107" s="37"/>
    </row>
    <row r="108" spans="1:10" ht="20.100000000000001" customHeight="1">
      <c r="A108" s="37">
        <v>103</v>
      </c>
      <c r="B108" s="37" t="s">
        <v>2019</v>
      </c>
      <c r="C108" s="37" t="s">
        <v>2020</v>
      </c>
      <c r="D108" s="41" t="s">
        <v>2207</v>
      </c>
      <c r="E108" s="41" t="s">
        <v>25</v>
      </c>
      <c r="F108" s="61">
        <v>10</v>
      </c>
      <c r="G108" s="37" t="s">
        <v>50</v>
      </c>
      <c r="H108" s="37" t="s">
        <v>2036</v>
      </c>
      <c r="I108" s="37"/>
      <c r="J108" s="37"/>
    </row>
    <row r="109" spans="1:10" ht="20.100000000000001" customHeight="1">
      <c r="A109" s="37">
        <v>104</v>
      </c>
      <c r="B109" s="37" t="s">
        <v>2019</v>
      </c>
      <c r="C109" s="37" t="s">
        <v>2020</v>
      </c>
      <c r="D109" s="41" t="s">
        <v>2208</v>
      </c>
      <c r="E109" s="41" t="s">
        <v>21</v>
      </c>
      <c r="F109" s="61">
        <v>2</v>
      </c>
      <c r="G109" s="37" t="s">
        <v>49</v>
      </c>
      <c r="H109" s="37" t="s">
        <v>44</v>
      </c>
      <c r="I109" s="37"/>
      <c r="J109" s="37"/>
    </row>
    <row r="110" spans="1:10" ht="20.100000000000001" customHeight="1">
      <c r="A110" s="37">
        <v>105</v>
      </c>
      <c r="B110" s="37" t="s">
        <v>2019</v>
      </c>
      <c r="C110" s="37" t="s">
        <v>2020</v>
      </c>
      <c r="D110" s="41" t="s">
        <v>2209</v>
      </c>
      <c r="E110" s="41" t="s">
        <v>21</v>
      </c>
      <c r="F110" s="61">
        <v>28</v>
      </c>
      <c r="G110" s="37" t="s">
        <v>49</v>
      </c>
      <c r="H110" s="37" t="s">
        <v>48</v>
      </c>
      <c r="I110" s="37"/>
      <c r="J110" s="37"/>
    </row>
    <row r="111" spans="1:10" ht="20.100000000000001" customHeight="1">
      <c r="A111" s="37">
        <v>106</v>
      </c>
      <c r="B111" s="37" t="s">
        <v>2019</v>
      </c>
      <c r="C111" s="37" t="s">
        <v>2020</v>
      </c>
      <c r="D111" s="41" t="s">
        <v>2210</v>
      </c>
      <c r="E111" s="41" t="s">
        <v>25</v>
      </c>
      <c r="F111" s="61">
        <v>76</v>
      </c>
      <c r="G111" s="37" t="s">
        <v>51</v>
      </c>
      <c r="H111" s="37" t="s">
        <v>2211</v>
      </c>
      <c r="I111" s="37">
        <v>19780520</v>
      </c>
      <c r="J111" s="37" t="s">
        <v>2179</v>
      </c>
    </row>
    <row r="112" spans="1:10" ht="20.100000000000001" customHeight="1">
      <c r="A112" s="37">
        <v>107</v>
      </c>
      <c r="B112" s="37" t="s">
        <v>2019</v>
      </c>
      <c r="C112" s="37" t="s">
        <v>2020</v>
      </c>
      <c r="D112" s="41" t="s">
        <v>2212</v>
      </c>
      <c r="E112" s="41" t="s">
        <v>21</v>
      </c>
      <c r="F112" s="61">
        <v>92</v>
      </c>
      <c r="G112" s="37" t="s">
        <v>50</v>
      </c>
      <c r="H112" s="37" t="s">
        <v>2036</v>
      </c>
      <c r="I112" s="37"/>
      <c r="J112" s="37"/>
    </row>
    <row r="113" spans="1:10" ht="20.100000000000001" customHeight="1">
      <c r="A113" s="37">
        <v>108</v>
      </c>
      <c r="B113" s="37" t="s">
        <v>2019</v>
      </c>
      <c r="C113" s="37" t="s">
        <v>2020</v>
      </c>
      <c r="D113" s="41" t="s">
        <v>2213</v>
      </c>
      <c r="E113" s="41" t="s">
        <v>25</v>
      </c>
      <c r="F113" s="61">
        <v>3</v>
      </c>
      <c r="G113" s="37" t="s">
        <v>50</v>
      </c>
      <c r="H113" s="37" t="s">
        <v>2036</v>
      </c>
      <c r="I113" s="37"/>
      <c r="J113" s="37"/>
    </row>
    <row r="114" spans="1:10" ht="20.100000000000001" customHeight="1">
      <c r="A114" s="37">
        <v>109</v>
      </c>
      <c r="B114" s="37" t="s">
        <v>2019</v>
      </c>
      <c r="C114" s="37" t="s">
        <v>2020</v>
      </c>
      <c r="D114" s="41" t="s">
        <v>2214</v>
      </c>
      <c r="E114" s="41" t="s">
        <v>25</v>
      </c>
      <c r="F114" s="61">
        <v>79</v>
      </c>
      <c r="G114" s="37" t="s">
        <v>51</v>
      </c>
      <c r="H114" s="37" t="s">
        <v>2215</v>
      </c>
      <c r="I114" s="37">
        <v>19721224</v>
      </c>
      <c r="J114" s="37" t="s">
        <v>2216</v>
      </c>
    </row>
    <row r="115" spans="1:10" ht="20.100000000000001" customHeight="1">
      <c r="A115" s="37">
        <v>110</v>
      </c>
      <c r="B115" s="37" t="s">
        <v>2019</v>
      </c>
      <c r="C115" s="37" t="s">
        <v>2020</v>
      </c>
      <c r="D115" s="41" t="s">
        <v>2217</v>
      </c>
      <c r="E115" s="41" t="s">
        <v>25</v>
      </c>
      <c r="F115" s="61">
        <v>93</v>
      </c>
      <c r="G115" s="37" t="s">
        <v>51</v>
      </c>
      <c r="H115" s="37" t="s">
        <v>2218</v>
      </c>
      <c r="I115" s="37">
        <v>19851128</v>
      </c>
      <c r="J115" s="37" t="s">
        <v>2219</v>
      </c>
    </row>
    <row r="116" spans="1:10" ht="20.100000000000001" customHeight="1">
      <c r="A116" s="37">
        <v>111</v>
      </c>
      <c r="B116" s="37" t="s">
        <v>2019</v>
      </c>
      <c r="C116" s="37" t="s">
        <v>2020</v>
      </c>
      <c r="D116" s="41" t="s">
        <v>2220</v>
      </c>
      <c r="E116" s="41" t="s">
        <v>21</v>
      </c>
      <c r="F116" s="61">
        <v>20</v>
      </c>
      <c r="G116" s="37" t="s">
        <v>51</v>
      </c>
      <c r="H116" s="37" t="s">
        <v>2215</v>
      </c>
      <c r="I116" s="37">
        <v>19721224</v>
      </c>
      <c r="J116" s="37" t="s">
        <v>2216</v>
      </c>
    </row>
    <row r="117" spans="1:10" ht="20.100000000000001" customHeight="1">
      <c r="A117" s="37">
        <v>112</v>
      </c>
      <c r="B117" s="37" t="s">
        <v>2019</v>
      </c>
      <c r="C117" s="37" t="s">
        <v>2020</v>
      </c>
      <c r="D117" s="41" t="s">
        <v>2221</v>
      </c>
      <c r="E117" s="41" t="s">
        <v>25</v>
      </c>
      <c r="F117" s="61">
        <v>226</v>
      </c>
      <c r="G117" s="37" t="s">
        <v>51</v>
      </c>
      <c r="H117" s="37" t="s">
        <v>2222</v>
      </c>
      <c r="I117" s="37">
        <v>19520215</v>
      </c>
      <c r="J117" s="37" t="s">
        <v>2223</v>
      </c>
    </row>
    <row r="118" spans="1:10" ht="20.100000000000001" customHeight="1">
      <c r="A118" s="37">
        <v>113</v>
      </c>
      <c r="B118" s="37" t="s">
        <v>2019</v>
      </c>
      <c r="C118" s="37" t="s">
        <v>2020</v>
      </c>
      <c r="D118" s="41" t="s">
        <v>2224</v>
      </c>
      <c r="E118" s="41" t="s">
        <v>25</v>
      </c>
      <c r="F118" s="61">
        <v>130</v>
      </c>
      <c r="G118" s="37" t="s">
        <v>51</v>
      </c>
      <c r="H118" s="37" t="s">
        <v>2225</v>
      </c>
      <c r="I118" s="37">
        <v>19611117</v>
      </c>
      <c r="J118" s="37" t="s">
        <v>1338</v>
      </c>
    </row>
    <row r="119" spans="1:10" ht="20.100000000000001" customHeight="1">
      <c r="A119" s="37">
        <v>114</v>
      </c>
      <c r="B119" s="37" t="s">
        <v>2019</v>
      </c>
      <c r="C119" s="37" t="s">
        <v>2020</v>
      </c>
      <c r="D119" s="41" t="s">
        <v>2226</v>
      </c>
      <c r="E119" s="41" t="s">
        <v>21</v>
      </c>
      <c r="F119" s="61">
        <v>19</v>
      </c>
      <c r="G119" s="37" t="s">
        <v>51</v>
      </c>
      <c r="H119" s="37" t="s">
        <v>2222</v>
      </c>
      <c r="I119" s="37">
        <v>19520215</v>
      </c>
      <c r="J119" s="37" t="s">
        <v>2227</v>
      </c>
    </row>
    <row r="120" spans="1:10" ht="20.100000000000001" customHeight="1">
      <c r="A120" s="37">
        <v>115</v>
      </c>
      <c r="B120" s="37" t="s">
        <v>2019</v>
      </c>
      <c r="C120" s="37" t="s">
        <v>2020</v>
      </c>
      <c r="D120" s="41" t="s">
        <v>2228</v>
      </c>
      <c r="E120" s="41" t="s">
        <v>25</v>
      </c>
      <c r="F120" s="61">
        <v>21</v>
      </c>
      <c r="G120" s="37" t="s">
        <v>50</v>
      </c>
      <c r="H120" s="37" t="s">
        <v>2036</v>
      </c>
      <c r="I120" s="37"/>
      <c r="J120" s="37"/>
    </row>
    <row r="121" spans="1:10" ht="20.100000000000001" customHeight="1">
      <c r="A121" s="37">
        <v>116</v>
      </c>
      <c r="B121" s="37" t="s">
        <v>2019</v>
      </c>
      <c r="C121" s="37" t="s">
        <v>2020</v>
      </c>
      <c r="D121" s="41" t="s">
        <v>2229</v>
      </c>
      <c r="E121" s="41" t="s">
        <v>25</v>
      </c>
      <c r="F121" s="61">
        <v>32</v>
      </c>
      <c r="G121" s="37" t="s">
        <v>50</v>
      </c>
      <c r="H121" s="37" t="s">
        <v>2036</v>
      </c>
      <c r="I121" s="37"/>
      <c r="J121" s="37"/>
    </row>
    <row r="122" spans="1:10" ht="20.100000000000001" customHeight="1">
      <c r="A122" s="37">
        <v>117</v>
      </c>
      <c r="B122" s="37" t="s">
        <v>2019</v>
      </c>
      <c r="C122" s="37" t="s">
        <v>2020</v>
      </c>
      <c r="D122" s="41" t="s">
        <v>2230</v>
      </c>
      <c r="E122" s="41" t="s">
        <v>25</v>
      </c>
      <c r="F122" s="61">
        <v>80</v>
      </c>
      <c r="G122" s="37" t="s">
        <v>51</v>
      </c>
      <c r="H122" s="37" t="s">
        <v>2062</v>
      </c>
      <c r="I122" s="37">
        <v>19440121</v>
      </c>
      <c r="J122" s="37" t="s">
        <v>2166</v>
      </c>
    </row>
    <row r="123" spans="1:10" ht="20.100000000000001" customHeight="1">
      <c r="A123" s="37">
        <v>118</v>
      </c>
      <c r="B123" s="37" t="s">
        <v>2019</v>
      </c>
      <c r="C123" s="37" t="s">
        <v>2020</v>
      </c>
      <c r="D123" s="41" t="s">
        <v>2231</v>
      </c>
      <c r="E123" s="41" t="s">
        <v>25</v>
      </c>
      <c r="F123" s="61">
        <v>48</v>
      </c>
      <c r="G123" s="37" t="s">
        <v>50</v>
      </c>
      <c r="H123" s="37" t="s">
        <v>2036</v>
      </c>
      <c r="I123" s="37"/>
      <c r="J123" s="37"/>
    </row>
    <row r="124" spans="1:10" ht="20.100000000000001" customHeight="1">
      <c r="A124" s="37">
        <v>119</v>
      </c>
      <c r="B124" s="37" t="s">
        <v>2019</v>
      </c>
      <c r="C124" s="37" t="s">
        <v>2020</v>
      </c>
      <c r="D124" s="41">
        <v>874</v>
      </c>
      <c r="E124" s="41" t="s">
        <v>25</v>
      </c>
      <c r="F124" s="61">
        <v>274</v>
      </c>
      <c r="G124" s="37" t="s">
        <v>51</v>
      </c>
      <c r="H124" s="37" t="s">
        <v>2232</v>
      </c>
      <c r="I124" s="37">
        <v>19370304</v>
      </c>
      <c r="J124" s="37" t="s">
        <v>129</v>
      </c>
    </row>
    <row r="125" spans="1:10" ht="20.100000000000001" customHeight="1">
      <c r="A125" s="37">
        <v>120</v>
      </c>
      <c r="B125" s="37" t="s">
        <v>2019</v>
      </c>
      <c r="C125" s="37" t="s">
        <v>2020</v>
      </c>
      <c r="D125" s="41">
        <v>875</v>
      </c>
      <c r="E125" s="41" t="s">
        <v>25</v>
      </c>
      <c r="F125" s="61">
        <v>379</v>
      </c>
      <c r="G125" s="37" t="s">
        <v>51</v>
      </c>
      <c r="H125" s="37" t="s">
        <v>2233</v>
      </c>
      <c r="I125" s="37">
        <v>19751222</v>
      </c>
      <c r="J125" s="37" t="s">
        <v>2234</v>
      </c>
    </row>
    <row r="126" spans="1:10" ht="20.100000000000001" customHeight="1">
      <c r="A126" s="37">
        <v>121</v>
      </c>
      <c r="B126" s="37" t="s">
        <v>2019</v>
      </c>
      <c r="C126" s="37" t="s">
        <v>2020</v>
      </c>
      <c r="D126" s="41" t="s">
        <v>2235</v>
      </c>
      <c r="E126" s="41" t="s">
        <v>21</v>
      </c>
      <c r="F126" s="61">
        <v>55</v>
      </c>
      <c r="G126" s="37" t="s">
        <v>51</v>
      </c>
      <c r="H126" s="37" t="s">
        <v>2236</v>
      </c>
      <c r="I126" s="37">
        <v>19500325</v>
      </c>
      <c r="J126" s="37" t="s">
        <v>2237</v>
      </c>
    </row>
    <row r="127" spans="1:10" ht="20.100000000000001" customHeight="1">
      <c r="A127" s="37">
        <v>122</v>
      </c>
      <c r="B127" s="37" t="s">
        <v>2019</v>
      </c>
      <c r="C127" s="37" t="s">
        <v>2020</v>
      </c>
      <c r="D127" s="41" t="s">
        <v>2238</v>
      </c>
      <c r="E127" s="41" t="s">
        <v>25</v>
      </c>
      <c r="F127" s="61">
        <v>91</v>
      </c>
      <c r="G127" s="37" t="s">
        <v>51</v>
      </c>
      <c r="H127" s="37" t="s">
        <v>453</v>
      </c>
      <c r="I127" s="37">
        <v>19540707</v>
      </c>
      <c r="J127" s="37" t="s">
        <v>2067</v>
      </c>
    </row>
    <row r="128" spans="1:10" ht="20.100000000000001" customHeight="1">
      <c r="A128" s="37">
        <v>123</v>
      </c>
      <c r="B128" s="37" t="s">
        <v>2019</v>
      </c>
      <c r="C128" s="37" t="s">
        <v>2020</v>
      </c>
      <c r="D128" s="41">
        <v>877</v>
      </c>
      <c r="E128" s="41" t="s">
        <v>25</v>
      </c>
      <c r="F128" s="61">
        <v>215</v>
      </c>
      <c r="G128" s="37" t="s">
        <v>51</v>
      </c>
      <c r="H128" s="37" t="s">
        <v>342</v>
      </c>
      <c r="I128" s="37">
        <v>19510606</v>
      </c>
      <c r="J128" s="37" t="s">
        <v>2150</v>
      </c>
    </row>
    <row r="129" spans="1:10" ht="20.100000000000001" customHeight="1">
      <c r="A129" s="37">
        <v>124</v>
      </c>
      <c r="B129" s="37" t="s">
        <v>2019</v>
      </c>
      <c r="C129" s="37" t="s">
        <v>2020</v>
      </c>
      <c r="D129" s="41" t="s">
        <v>2239</v>
      </c>
      <c r="E129" s="41" t="s">
        <v>25</v>
      </c>
      <c r="F129" s="61">
        <v>226</v>
      </c>
      <c r="G129" s="37" t="s">
        <v>51</v>
      </c>
      <c r="H129" s="37" t="s">
        <v>2240</v>
      </c>
      <c r="I129" s="37">
        <v>19900706</v>
      </c>
      <c r="J129" s="37" t="s">
        <v>2241</v>
      </c>
    </row>
    <row r="130" spans="1:10" ht="20.100000000000001" customHeight="1">
      <c r="A130" s="37">
        <v>125</v>
      </c>
      <c r="B130" s="37" t="s">
        <v>2019</v>
      </c>
      <c r="C130" s="37" t="s">
        <v>2020</v>
      </c>
      <c r="D130" s="41" t="s">
        <v>2242</v>
      </c>
      <c r="E130" s="41" t="s">
        <v>21</v>
      </c>
      <c r="F130" s="61">
        <v>19</v>
      </c>
      <c r="G130" s="37" t="s">
        <v>50</v>
      </c>
      <c r="H130" s="37" t="s">
        <v>2036</v>
      </c>
      <c r="I130" s="37"/>
      <c r="J130" s="37"/>
    </row>
    <row r="131" spans="1:10" ht="20.100000000000001" customHeight="1">
      <c r="A131" s="37">
        <v>126</v>
      </c>
      <c r="B131" s="37" t="s">
        <v>2019</v>
      </c>
      <c r="C131" s="37" t="s">
        <v>2020</v>
      </c>
      <c r="D131" s="41" t="s">
        <v>2243</v>
      </c>
      <c r="E131" s="41" t="s">
        <v>120</v>
      </c>
      <c r="F131" s="61">
        <v>61</v>
      </c>
      <c r="G131" s="37" t="s">
        <v>49</v>
      </c>
      <c r="H131" s="37" t="s">
        <v>44</v>
      </c>
      <c r="I131" s="37"/>
      <c r="J131" s="37"/>
    </row>
    <row r="132" spans="1:10" ht="20.100000000000001" customHeight="1">
      <c r="A132" s="37">
        <v>127</v>
      </c>
      <c r="B132" s="37" t="s">
        <v>2019</v>
      </c>
      <c r="C132" s="37" t="s">
        <v>2020</v>
      </c>
      <c r="D132" s="41" t="s">
        <v>2244</v>
      </c>
      <c r="E132" s="41" t="s">
        <v>120</v>
      </c>
      <c r="F132" s="61">
        <v>212</v>
      </c>
      <c r="G132" s="37" t="s">
        <v>49</v>
      </c>
      <c r="H132" s="37" t="s">
        <v>44</v>
      </c>
      <c r="I132" s="37"/>
      <c r="J132" s="37"/>
    </row>
    <row r="133" spans="1:10" ht="20.100000000000001" customHeight="1">
      <c r="A133" s="37">
        <v>128</v>
      </c>
      <c r="B133" s="37" t="s">
        <v>2019</v>
      </c>
      <c r="C133" s="37" t="s">
        <v>2020</v>
      </c>
      <c r="D133" s="41" t="s">
        <v>2245</v>
      </c>
      <c r="E133" s="41" t="s">
        <v>120</v>
      </c>
      <c r="F133" s="61">
        <v>213</v>
      </c>
      <c r="G133" s="37" t="s">
        <v>49</v>
      </c>
      <c r="H133" s="37" t="s">
        <v>44</v>
      </c>
      <c r="I133" s="37"/>
      <c r="J133" s="37"/>
    </row>
    <row r="134" spans="1:10" ht="20.100000000000001" customHeight="1">
      <c r="A134" s="37">
        <v>129</v>
      </c>
      <c r="B134" s="37" t="s">
        <v>2019</v>
      </c>
      <c r="C134" s="37" t="s">
        <v>2020</v>
      </c>
      <c r="D134" s="41" t="s">
        <v>2246</v>
      </c>
      <c r="E134" s="41" t="s">
        <v>120</v>
      </c>
      <c r="F134" s="61">
        <v>42</v>
      </c>
      <c r="G134" s="37" t="s">
        <v>49</v>
      </c>
      <c r="H134" s="37" t="s">
        <v>44</v>
      </c>
      <c r="I134" s="37"/>
      <c r="J134" s="37"/>
    </row>
    <row r="135" spans="1:10" ht="20.100000000000001" customHeight="1">
      <c r="A135" s="37">
        <v>130</v>
      </c>
      <c r="B135" s="37" t="s">
        <v>2019</v>
      </c>
      <c r="C135" s="37" t="s">
        <v>2020</v>
      </c>
      <c r="D135" s="41" t="s">
        <v>2247</v>
      </c>
      <c r="E135" s="41" t="s">
        <v>120</v>
      </c>
      <c r="F135" s="61">
        <v>57</v>
      </c>
      <c r="G135" s="37" t="s">
        <v>50</v>
      </c>
      <c r="H135" s="37" t="s">
        <v>2036</v>
      </c>
      <c r="I135" s="37"/>
      <c r="J135" s="37"/>
    </row>
    <row r="136" spans="1:10" ht="20.100000000000001" customHeight="1">
      <c r="A136" s="37">
        <v>131</v>
      </c>
      <c r="B136" s="37" t="s">
        <v>2019</v>
      </c>
      <c r="C136" s="37" t="s">
        <v>2020</v>
      </c>
      <c r="D136" s="41" t="s">
        <v>2248</v>
      </c>
      <c r="E136" s="41" t="s">
        <v>120</v>
      </c>
      <c r="F136" s="61">
        <v>28</v>
      </c>
      <c r="G136" s="37" t="s">
        <v>49</v>
      </c>
      <c r="H136" s="37" t="s">
        <v>44</v>
      </c>
      <c r="I136" s="37"/>
      <c r="J136" s="37"/>
    </row>
    <row r="137" spans="1:10" ht="20.100000000000001" customHeight="1">
      <c r="A137" s="37">
        <v>132</v>
      </c>
      <c r="B137" s="37" t="s">
        <v>2019</v>
      </c>
      <c r="C137" s="37" t="s">
        <v>2020</v>
      </c>
      <c r="D137" s="41" t="s">
        <v>2249</v>
      </c>
      <c r="E137" s="41" t="s">
        <v>21</v>
      </c>
      <c r="F137" s="61">
        <v>767</v>
      </c>
      <c r="G137" s="37" t="s">
        <v>49</v>
      </c>
      <c r="H137" s="37" t="s">
        <v>44</v>
      </c>
      <c r="I137" s="37"/>
      <c r="J137" s="37"/>
    </row>
    <row r="138" spans="1:10" ht="20.100000000000001" customHeight="1">
      <c r="A138" s="37">
        <v>133</v>
      </c>
      <c r="B138" s="37" t="s">
        <v>2019</v>
      </c>
      <c r="C138" s="37" t="s">
        <v>2020</v>
      </c>
      <c r="D138" s="41" t="s">
        <v>2250</v>
      </c>
      <c r="E138" s="41" t="s">
        <v>21</v>
      </c>
      <c r="F138" s="61">
        <v>223</v>
      </c>
      <c r="G138" s="37" t="s">
        <v>49</v>
      </c>
      <c r="H138" s="37" t="s">
        <v>44</v>
      </c>
      <c r="I138" s="37"/>
      <c r="J138" s="37"/>
    </row>
    <row r="139" spans="1:10" ht="20.100000000000001" customHeight="1">
      <c r="A139" s="37">
        <v>134</v>
      </c>
      <c r="B139" s="37" t="s">
        <v>2019</v>
      </c>
      <c r="C139" s="37" t="s">
        <v>2020</v>
      </c>
      <c r="D139" s="41" t="s">
        <v>2251</v>
      </c>
      <c r="E139" s="41" t="s">
        <v>25</v>
      </c>
      <c r="F139" s="61">
        <v>16</v>
      </c>
      <c r="G139" s="37" t="s">
        <v>49</v>
      </c>
      <c r="H139" s="37" t="s">
        <v>48</v>
      </c>
      <c r="I139" s="37"/>
      <c r="J139" s="37"/>
    </row>
    <row r="140" spans="1:10" ht="20.100000000000001" customHeight="1">
      <c r="A140" s="37">
        <v>135</v>
      </c>
      <c r="B140" s="37" t="s">
        <v>2019</v>
      </c>
      <c r="C140" s="37" t="s">
        <v>2020</v>
      </c>
      <c r="D140" s="41" t="s">
        <v>2252</v>
      </c>
      <c r="E140" s="41" t="s">
        <v>21</v>
      </c>
      <c r="F140" s="61">
        <v>102</v>
      </c>
      <c r="G140" s="37" t="s">
        <v>49</v>
      </c>
      <c r="H140" s="37" t="s">
        <v>44</v>
      </c>
      <c r="I140" s="37"/>
      <c r="J140" s="37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25" right="0.25" top="0.75" bottom="0.75" header="0.3" footer="0.3"/>
  <pageSetup paperSize="9" scale="76" fitToHeight="0" orientation="portrait" r:id="rId1"/>
  <ignoredErrors>
    <ignoredError sqref="I6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3D0B6-0F3C-45E4-B2C3-DF4C66B73173}">
  <sheetPr>
    <outlinePr summaryRight="0"/>
  </sheetPr>
  <dimension ref="A1:J148"/>
  <sheetViews>
    <sheetView view="pageBreakPreview" zoomScaleNormal="100" zoomScaleSheetLayoutView="100" workbookViewId="0">
      <selection sqref="A1:J1"/>
    </sheetView>
  </sheetViews>
  <sheetFormatPr defaultRowHeight="12.75"/>
  <cols>
    <col min="1" max="1" width="5.25" style="43" bestFit="1" customWidth="1"/>
    <col min="2" max="2" width="7.125" style="45" bestFit="1" customWidth="1"/>
    <col min="3" max="3" width="7.125" style="43" bestFit="1" customWidth="1"/>
    <col min="4" max="4" width="8.25" style="43" bestFit="1" customWidth="1"/>
    <col min="5" max="5" width="5.25" style="43" bestFit="1" customWidth="1"/>
    <col min="6" max="6" width="8.875" style="46" bestFit="1" customWidth="1"/>
    <col min="7" max="7" width="7.125" style="43" bestFit="1" customWidth="1"/>
    <col min="8" max="8" width="21.375" style="45" bestFit="1" customWidth="1"/>
    <col min="9" max="9" width="9.5" style="45" bestFit="1" customWidth="1"/>
    <col min="10" max="10" width="41.75" style="47" bestFit="1" customWidth="1"/>
    <col min="11" max="255" width="9" style="43"/>
    <col min="256" max="256" width="4.75" style="43" bestFit="1" customWidth="1"/>
    <col min="257" max="258" width="6.375" style="43" bestFit="1" customWidth="1"/>
    <col min="259" max="259" width="7.625" style="43" bestFit="1" customWidth="1"/>
    <col min="260" max="261" width="6.75" style="43" customWidth="1"/>
    <col min="262" max="262" width="9" style="43"/>
    <col min="263" max="263" width="21.625" style="43" customWidth="1"/>
    <col min="264" max="264" width="12.125" style="43" customWidth="1"/>
    <col min="265" max="265" width="40.75" style="43" customWidth="1"/>
    <col min="266" max="511" width="9" style="43"/>
    <col min="512" max="512" width="4.75" style="43" bestFit="1" customWidth="1"/>
    <col min="513" max="514" width="6.375" style="43" bestFit="1" customWidth="1"/>
    <col min="515" max="515" width="7.625" style="43" bestFit="1" customWidth="1"/>
    <col min="516" max="517" width="6.75" style="43" customWidth="1"/>
    <col min="518" max="518" width="9" style="43"/>
    <col min="519" max="519" width="21.625" style="43" customWidth="1"/>
    <col min="520" max="520" width="12.125" style="43" customWidth="1"/>
    <col min="521" max="521" width="40.75" style="43" customWidth="1"/>
    <col min="522" max="767" width="9" style="43"/>
    <col min="768" max="768" width="4.75" style="43" bestFit="1" customWidth="1"/>
    <col min="769" max="770" width="6.375" style="43" bestFit="1" customWidth="1"/>
    <col min="771" max="771" width="7.625" style="43" bestFit="1" customWidth="1"/>
    <col min="772" max="773" width="6.75" style="43" customWidth="1"/>
    <col min="774" max="774" width="9" style="43"/>
    <col min="775" max="775" width="21.625" style="43" customWidth="1"/>
    <col min="776" max="776" width="12.125" style="43" customWidth="1"/>
    <col min="777" max="777" width="40.75" style="43" customWidth="1"/>
    <col min="778" max="1023" width="9" style="43"/>
    <col min="1024" max="1024" width="4.75" style="43" bestFit="1" customWidth="1"/>
    <col min="1025" max="1026" width="6.375" style="43" bestFit="1" customWidth="1"/>
    <col min="1027" max="1027" width="7.625" style="43" bestFit="1" customWidth="1"/>
    <col min="1028" max="1029" width="6.75" style="43" customWidth="1"/>
    <col min="1030" max="1030" width="9" style="43"/>
    <col min="1031" max="1031" width="21.625" style="43" customWidth="1"/>
    <col min="1032" max="1032" width="12.125" style="43" customWidth="1"/>
    <col min="1033" max="1033" width="40.75" style="43" customWidth="1"/>
    <col min="1034" max="1279" width="9" style="43"/>
    <col min="1280" max="1280" width="4.75" style="43" bestFit="1" customWidth="1"/>
    <col min="1281" max="1282" width="6.375" style="43" bestFit="1" customWidth="1"/>
    <col min="1283" max="1283" width="7.625" style="43" bestFit="1" customWidth="1"/>
    <col min="1284" max="1285" width="6.75" style="43" customWidth="1"/>
    <col min="1286" max="1286" width="9" style="43"/>
    <col min="1287" max="1287" width="21.625" style="43" customWidth="1"/>
    <col min="1288" max="1288" width="12.125" style="43" customWidth="1"/>
    <col min="1289" max="1289" width="40.75" style="43" customWidth="1"/>
    <col min="1290" max="1535" width="9" style="43"/>
    <col min="1536" max="1536" width="4.75" style="43" bestFit="1" customWidth="1"/>
    <col min="1537" max="1538" width="6.375" style="43" bestFit="1" customWidth="1"/>
    <col min="1539" max="1539" width="7.625" style="43" bestFit="1" customWidth="1"/>
    <col min="1540" max="1541" width="6.75" style="43" customWidth="1"/>
    <col min="1542" max="1542" width="9" style="43"/>
    <col min="1543" max="1543" width="21.625" style="43" customWidth="1"/>
    <col min="1544" max="1544" width="12.125" style="43" customWidth="1"/>
    <col min="1545" max="1545" width="40.75" style="43" customWidth="1"/>
    <col min="1546" max="1791" width="9" style="43"/>
    <col min="1792" max="1792" width="4.75" style="43" bestFit="1" customWidth="1"/>
    <col min="1793" max="1794" width="6.375" style="43" bestFit="1" customWidth="1"/>
    <col min="1795" max="1795" width="7.625" style="43" bestFit="1" customWidth="1"/>
    <col min="1796" max="1797" width="6.75" style="43" customWidth="1"/>
    <col min="1798" max="1798" width="9" style="43"/>
    <col min="1799" max="1799" width="21.625" style="43" customWidth="1"/>
    <col min="1800" max="1800" width="12.125" style="43" customWidth="1"/>
    <col min="1801" max="1801" width="40.75" style="43" customWidth="1"/>
    <col min="1802" max="2047" width="9" style="43"/>
    <col min="2048" max="2048" width="4.75" style="43" bestFit="1" customWidth="1"/>
    <col min="2049" max="2050" width="6.375" style="43" bestFit="1" customWidth="1"/>
    <col min="2051" max="2051" width="7.625" style="43" bestFit="1" customWidth="1"/>
    <col min="2052" max="2053" width="6.75" style="43" customWidth="1"/>
    <col min="2054" max="2054" width="9" style="43"/>
    <col min="2055" max="2055" width="21.625" style="43" customWidth="1"/>
    <col min="2056" max="2056" width="12.125" style="43" customWidth="1"/>
    <col min="2057" max="2057" width="40.75" style="43" customWidth="1"/>
    <col min="2058" max="2303" width="9" style="43"/>
    <col min="2304" max="2304" width="4.75" style="43" bestFit="1" customWidth="1"/>
    <col min="2305" max="2306" width="6.375" style="43" bestFit="1" customWidth="1"/>
    <col min="2307" max="2307" width="7.625" style="43" bestFit="1" customWidth="1"/>
    <col min="2308" max="2309" width="6.75" style="43" customWidth="1"/>
    <col min="2310" max="2310" width="9" style="43"/>
    <col min="2311" max="2311" width="21.625" style="43" customWidth="1"/>
    <col min="2312" max="2312" width="12.125" style="43" customWidth="1"/>
    <col min="2313" max="2313" width="40.75" style="43" customWidth="1"/>
    <col min="2314" max="2559" width="9" style="43"/>
    <col min="2560" max="2560" width="4.75" style="43" bestFit="1" customWidth="1"/>
    <col min="2561" max="2562" width="6.375" style="43" bestFit="1" customWidth="1"/>
    <col min="2563" max="2563" width="7.625" style="43" bestFit="1" customWidth="1"/>
    <col min="2564" max="2565" width="6.75" style="43" customWidth="1"/>
    <col min="2566" max="2566" width="9" style="43"/>
    <col min="2567" max="2567" width="21.625" style="43" customWidth="1"/>
    <col min="2568" max="2568" width="12.125" style="43" customWidth="1"/>
    <col min="2569" max="2569" width="40.75" style="43" customWidth="1"/>
    <col min="2570" max="2815" width="9" style="43"/>
    <col min="2816" max="2816" width="4.75" style="43" bestFit="1" customWidth="1"/>
    <col min="2817" max="2818" width="6.375" style="43" bestFit="1" customWidth="1"/>
    <col min="2819" max="2819" width="7.625" style="43" bestFit="1" customWidth="1"/>
    <col min="2820" max="2821" width="6.75" style="43" customWidth="1"/>
    <col min="2822" max="2822" width="9" style="43"/>
    <col min="2823" max="2823" width="21.625" style="43" customWidth="1"/>
    <col min="2824" max="2824" width="12.125" style="43" customWidth="1"/>
    <col min="2825" max="2825" width="40.75" style="43" customWidth="1"/>
    <col min="2826" max="3071" width="9" style="43"/>
    <col min="3072" max="3072" width="4.75" style="43" bestFit="1" customWidth="1"/>
    <col min="3073" max="3074" width="6.375" style="43" bestFit="1" customWidth="1"/>
    <col min="3075" max="3075" width="7.625" style="43" bestFit="1" customWidth="1"/>
    <col min="3076" max="3077" width="6.75" style="43" customWidth="1"/>
    <col min="3078" max="3078" width="9" style="43"/>
    <col min="3079" max="3079" width="21.625" style="43" customWidth="1"/>
    <col min="3080" max="3080" width="12.125" style="43" customWidth="1"/>
    <col min="3081" max="3081" width="40.75" style="43" customWidth="1"/>
    <col min="3082" max="3327" width="9" style="43"/>
    <col min="3328" max="3328" width="4.75" style="43" bestFit="1" customWidth="1"/>
    <col min="3329" max="3330" width="6.375" style="43" bestFit="1" customWidth="1"/>
    <col min="3331" max="3331" width="7.625" style="43" bestFit="1" customWidth="1"/>
    <col min="3332" max="3333" width="6.75" style="43" customWidth="1"/>
    <col min="3334" max="3334" width="9" style="43"/>
    <col min="3335" max="3335" width="21.625" style="43" customWidth="1"/>
    <col min="3336" max="3336" width="12.125" style="43" customWidth="1"/>
    <col min="3337" max="3337" width="40.75" style="43" customWidth="1"/>
    <col min="3338" max="3583" width="9" style="43"/>
    <col min="3584" max="3584" width="4.75" style="43" bestFit="1" customWidth="1"/>
    <col min="3585" max="3586" width="6.375" style="43" bestFit="1" customWidth="1"/>
    <col min="3587" max="3587" width="7.625" style="43" bestFit="1" customWidth="1"/>
    <col min="3588" max="3589" width="6.75" style="43" customWidth="1"/>
    <col min="3590" max="3590" width="9" style="43"/>
    <col min="3591" max="3591" width="21.625" style="43" customWidth="1"/>
    <col min="3592" max="3592" width="12.125" style="43" customWidth="1"/>
    <col min="3593" max="3593" width="40.75" style="43" customWidth="1"/>
    <col min="3594" max="3839" width="9" style="43"/>
    <col min="3840" max="3840" width="4.75" style="43" bestFit="1" customWidth="1"/>
    <col min="3841" max="3842" width="6.375" style="43" bestFit="1" customWidth="1"/>
    <col min="3843" max="3843" width="7.625" style="43" bestFit="1" customWidth="1"/>
    <col min="3844" max="3845" width="6.75" style="43" customWidth="1"/>
    <col min="3846" max="3846" width="9" style="43"/>
    <col min="3847" max="3847" width="21.625" style="43" customWidth="1"/>
    <col min="3848" max="3848" width="12.125" style="43" customWidth="1"/>
    <col min="3849" max="3849" width="40.75" style="43" customWidth="1"/>
    <col min="3850" max="4095" width="9" style="43"/>
    <col min="4096" max="4096" width="4.75" style="43" bestFit="1" customWidth="1"/>
    <col min="4097" max="4098" width="6.375" style="43" bestFit="1" customWidth="1"/>
    <col min="4099" max="4099" width="7.625" style="43" bestFit="1" customWidth="1"/>
    <col min="4100" max="4101" width="6.75" style="43" customWidth="1"/>
    <col min="4102" max="4102" width="9" style="43"/>
    <col min="4103" max="4103" width="21.625" style="43" customWidth="1"/>
    <col min="4104" max="4104" width="12.125" style="43" customWidth="1"/>
    <col min="4105" max="4105" width="40.75" style="43" customWidth="1"/>
    <col min="4106" max="4351" width="9" style="43"/>
    <col min="4352" max="4352" width="4.75" style="43" bestFit="1" customWidth="1"/>
    <col min="4353" max="4354" width="6.375" style="43" bestFit="1" customWidth="1"/>
    <col min="4355" max="4355" width="7.625" style="43" bestFit="1" customWidth="1"/>
    <col min="4356" max="4357" width="6.75" style="43" customWidth="1"/>
    <col min="4358" max="4358" width="9" style="43"/>
    <col min="4359" max="4359" width="21.625" style="43" customWidth="1"/>
    <col min="4360" max="4360" width="12.125" style="43" customWidth="1"/>
    <col min="4361" max="4361" width="40.75" style="43" customWidth="1"/>
    <col min="4362" max="4607" width="9" style="43"/>
    <col min="4608" max="4608" width="4.75" style="43" bestFit="1" customWidth="1"/>
    <col min="4609" max="4610" width="6.375" style="43" bestFit="1" customWidth="1"/>
    <col min="4611" max="4611" width="7.625" style="43" bestFit="1" customWidth="1"/>
    <col min="4612" max="4613" width="6.75" style="43" customWidth="1"/>
    <col min="4614" max="4614" width="9" style="43"/>
    <col min="4615" max="4615" width="21.625" style="43" customWidth="1"/>
    <col min="4616" max="4616" width="12.125" style="43" customWidth="1"/>
    <col min="4617" max="4617" width="40.75" style="43" customWidth="1"/>
    <col min="4618" max="4863" width="9" style="43"/>
    <col min="4864" max="4864" width="4.75" style="43" bestFit="1" customWidth="1"/>
    <col min="4865" max="4866" width="6.375" style="43" bestFit="1" customWidth="1"/>
    <col min="4867" max="4867" width="7.625" style="43" bestFit="1" customWidth="1"/>
    <col min="4868" max="4869" width="6.75" style="43" customWidth="1"/>
    <col min="4870" max="4870" width="9" style="43"/>
    <col min="4871" max="4871" width="21.625" style="43" customWidth="1"/>
    <col min="4872" max="4872" width="12.125" style="43" customWidth="1"/>
    <col min="4873" max="4873" width="40.75" style="43" customWidth="1"/>
    <col min="4874" max="5119" width="9" style="43"/>
    <col min="5120" max="5120" width="4.75" style="43" bestFit="1" customWidth="1"/>
    <col min="5121" max="5122" width="6.375" style="43" bestFit="1" customWidth="1"/>
    <col min="5123" max="5123" width="7.625" style="43" bestFit="1" customWidth="1"/>
    <col min="5124" max="5125" width="6.75" style="43" customWidth="1"/>
    <col min="5126" max="5126" width="9" style="43"/>
    <col min="5127" max="5127" width="21.625" style="43" customWidth="1"/>
    <col min="5128" max="5128" width="12.125" style="43" customWidth="1"/>
    <col min="5129" max="5129" width="40.75" style="43" customWidth="1"/>
    <col min="5130" max="5375" width="9" style="43"/>
    <col min="5376" max="5376" width="4.75" style="43" bestFit="1" customWidth="1"/>
    <col min="5377" max="5378" width="6.375" style="43" bestFit="1" customWidth="1"/>
    <col min="5379" max="5379" width="7.625" style="43" bestFit="1" customWidth="1"/>
    <col min="5380" max="5381" width="6.75" style="43" customWidth="1"/>
    <col min="5382" max="5382" width="9" style="43"/>
    <col min="5383" max="5383" width="21.625" style="43" customWidth="1"/>
    <col min="5384" max="5384" width="12.125" style="43" customWidth="1"/>
    <col min="5385" max="5385" width="40.75" style="43" customWidth="1"/>
    <col min="5386" max="5631" width="9" style="43"/>
    <col min="5632" max="5632" width="4.75" style="43" bestFit="1" customWidth="1"/>
    <col min="5633" max="5634" width="6.375" style="43" bestFit="1" customWidth="1"/>
    <col min="5635" max="5635" width="7.625" style="43" bestFit="1" customWidth="1"/>
    <col min="5636" max="5637" width="6.75" style="43" customWidth="1"/>
    <col min="5638" max="5638" width="9" style="43"/>
    <col min="5639" max="5639" width="21.625" style="43" customWidth="1"/>
    <col min="5640" max="5640" width="12.125" style="43" customWidth="1"/>
    <col min="5641" max="5641" width="40.75" style="43" customWidth="1"/>
    <col min="5642" max="5887" width="9" style="43"/>
    <col min="5888" max="5888" width="4.75" style="43" bestFit="1" customWidth="1"/>
    <col min="5889" max="5890" width="6.375" style="43" bestFit="1" customWidth="1"/>
    <col min="5891" max="5891" width="7.625" style="43" bestFit="1" customWidth="1"/>
    <col min="5892" max="5893" width="6.75" style="43" customWidth="1"/>
    <col min="5894" max="5894" width="9" style="43"/>
    <col min="5895" max="5895" width="21.625" style="43" customWidth="1"/>
    <col min="5896" max="5896" width="12.125" style="43" customWidth="1"/>
    <col min="5897" max="5897" width="40.75" style="43" customWidth="1"/>
    <col min="5898" max="6143" width="9" style="43"/>
    <col min="6144" max="6144" width="4.75" style="43" bestFit="1" customWidth="1"/>
    <col min="6145" max="6146" width="6.375" style="43" bestFit="1" customWidth="1"/>
    <col min="6147" max="6147" width="7.625" style="43" bestFit="1" customWidth="1"/>
    <col min="6148" max="6149" width="6.75" style="43" customWidth="1"/>
    <col min="6150" max="6150" width="9" style="43"/>
    <col min="6151" max="6151" width="21.625" style="43" customWidth="1"/>
    <col min="6152" max="6152" width="12.125" style="43" customWidth="1"/>
    <col min="6153" max="6153" width="40.75" style="43" customWidth="1"/>
    <col min="6154" max="6399" width="9" style="43"/>
    <col min="6400" max="6400" width="4.75" style="43" bestFit="1" customWidth="1"/>
    <col min="6401" max="6402" width="6.375" style="43" bestFit="1" customWidth="1"/>
    <col min="6403" max="6403" width="7.625" style="43" bestFit="1" customWidth="1"/>
    <col min="6404" max="6405" width="6.75" style="43" customWidth="1"/>
    <col min="6406" max="6406" width="9" style="43"/>
    <col min="6407" max="6407" width="21.625" style="43" customWidth="1"/>
    <col min="6408" max="6408" width="12.125" style="43" customWidth="1"/>
    <col min="6409" max="6409" width="40.75" style="43" customWidth="1"/>
    <col min="6410" max="6655" width="9" style="43"/>
    <col min="6656" max="6656" width="4.75" style="43" bestFit="1" customWidth="1"/>
    <col min="6657" max="6658" width="6.375" style="43" bestFit="1" customWidth="1"/>
    <col min="6659" max="6659" width="7.625" style="43" bestFit="1" customWidth="1"/>
    <col min="6660" max="6661" width="6.75" style="43" customWidth="1"/>
    <col min="6662" max="6662" width="9" style="43"/>
    <col min="6663" max="6663" width="21.625" style="43" customWidth="1"/>
    <col min="6664" max="6664" width="12.125" style="43" customWidth="1"/>
    <col min="6665" max="6665" width="40.75" style="43" customWidth="1"/>
    <col min="6666" max="6911" width="9" style="43"/>
    <col min="6912" max="6912" width="4.75" style="43" bestFit="1" customWidth="1"/>
    <col min="6913" max="6914" width="6.375" style="43" bestFit="1" customWidth="1"/>
    <col min="6915" max="6915" width="7.625" style="43" bestFit="1" customWidth="1"/>
    <col min="6916" max="6917" width="6.75" style="43" customWidth="1"/>
    <col min="6918" max="6918" width="9" style="43"/>
    <col min="6919" max="6919" width="21.625" style="43" customWidth="1"/>
    <col min="6920" max="6920" width="12.125" style="43" customWidth="1"/>
    <col min="6921" max="6921" width="40.75" style="43" customWidth="1"/>
    <col min="6922" max="7167" width="9" style="43"/>
    <col min="7168" max="7168" width="4.75" style="43" bestFit="1" customWidth="1"/>
    <col min="7169" max="7170" width="6.375" style="43" bestFit="1" customWidth="1"/>
    <col min="7171" max="7171" width="7.625" style="43" bestFit="1" customWidth="1"/>
    <col min="7172" max="7173" width="6.75" style="43" customWidth="1"/>
    <col min="7174" max="7174" width="9" style="43"/>
    <col min="7175" max="7175" width="21.625" style="43" customWidth="1"/>
    <col min="7176" max="7176" width="12.125" style="43" customWidth="1"/>
    <col min="7177" max="7177" width="40.75" style="43" customWidth="1"/>
    <col min="7178" max="7423" width="9" style="43"/>
    <col min="7424" max="7424" width="4.75" style="43" bestFit="1" customWidth="1"/>
    <col min="7425" max="7426" width="6.375" style="43" bestFit="1" customWidth="1"/>
    <col min="7427" max="7427" width="7.625" style="43" bestFit="1" customWidth="1"/>
    <col min="7428" max="7429" width="6.75" style="43" customWidth="1"/>
    <col min="7430" max="7430" width="9" style="43"/>
    <col min="7431" max="7431" width="21.625" style="43" customWidth="1"/>
    <col min="7432" max="7432" width="12.125" style="43" customWidth="1"/>
    <col min="7433" max="7433" width="40.75" style="43" customWidth="1"/>
    <col min="7434" max="7679" width="9" style="43"/>
    <col min="7680" max="7680" width="4.75" style="43" bestFit="1" customWidth="1"/>
    <col min="7681" max="7682" width="6.375" style="43" bestFit="1" customWidth="1"/>
    <col min="7683" max="7683" width="7.625" style="43" bestFit="1" customWidth="1"/>
    <col min="7684" max="7685" width="6.75" style="43" customWidth="1"/>
    <col min="7686" max="7686" width="9" style="43"/>
    <col min="7687" max="7687" width="21.625" style="43" customWidth="1"/>
    <col min="7688" max="7688" width="12.125" style="43" customWidth="1"/>
    <col min="7689" max="7689" width="40.75" style="43" customWidth="1"/>
    <col min="7690" max="7935" width="9" style="43"/>
    <col min="7936" max="7936" width="4.75" style="43" bestFit="1" customWidth="1"/>
    <col min="7937" max="7938" width="6.375" style="43" bestFit="1" customWidth="1"/>
    <col min="7939" max="7939" width="7.625" style="43" bestFit="1" customWidth="1"/>
    <col min="7940" max="7941" width="6.75" style="43" customWidth="1"/>
    <col min="7942" max="7942" width="9" style="43"/>
    <col min="7943" max="7943" width="21.625" style="43" customWidth="1"/>
    <col min="7944" max="7944" width="12.125" style="43" customWidth="1"/>
    <col min="7945" max="7945" width="40.75" style="43" customWidth="1"/>
    <col min="7946" max="8191" width="9" style="43"/>
    <col min="8192" max="8192" width="4.75" style="43" bestFit="1" customWidth="1"/>
    <col min="8193" max="8194" width="6.375" style="43" bestFit="1" customWidth="1"/>
    <col min="8195" max="8195" width="7.625" style="43" bestFit="1" customWidth="1"/>
    <col min="8196" max="8197" width="6.75" style="43" customWidth="1"/>
    <col min="8198" max="8198" width="9" style="43"/>
    <col min="8199" max="8199" width="21.625" style="43" customWidth="1"/>
    <col min="8200" max="8200" width="12.125" style="43" customWidth="1"/>
    <col min="8201" max="8201" width="40.75" style="43" customWidth="1"/>
    <col min="8202" max="8447" width="9" style="43"/>
    <col min="8448" max="8448" width="4.75" style="43" bestFit="1" customWidth="1"/>
    <col min="8449" max="8450" width="6.375" style="43" bestFit="1" customWidth="1"/>
    <col min="8451" max="8451" width="7.625" style="43" bestFit="1" customWidth="1"/>
    <col min="8452" max="8453" width="6.75" style="43" customWidth="1"/>
    <col min="8454" max="8454" width="9" style="43"/>
    <col min="8455" max="8455" width="21.625" style="43" customWidth="1"/>
    <col min="8456" max="8456" width="12.125" style="43" customWidth="1"/>
    <col min="8457" max="8457" width="40.75" style="43" customWidth="1"/>
    <col min="8458" max="8703" width="9" style="43"/>
    <col min="8704" max="8704" width="4.75" style="43" bestFit="1" customWidth="1"/>
    <col min="8705" max="8706" width="6.375" style="43" bestFit="1" customWidth="1"/>
    <col min="8707" max="8707" width="7.625" style="43" bestFit="1" customWidth="1"/>
    <col min="8708" max="8709" width="6.75" style="43" customWidth="1"/>
    <col min="8710" max="8710" width="9" style="43"/>
    <col min="8711" max="8711" width="21.625" style="43" customWidth="1"/>
    <col min="8712" max="8712" width="12.125" style="43" customWidth="1"/>
    <col min="8713" max="8713" width="40.75" style="43" customWidth="1"/>
    <col min="8714" max="8959" width="9" style="43"/>
    <col min="8960" max="8960" width="4.75" style="43" bestFit="1" customWidth="1"/>
    <col min="8961" max="8962" width="6.375" style="43" bestFit="1" customWidth="1"/>
    <col min="8963" max="8963" width="7.625" style="43" bestFit="1" customWidth="1"/>
    <col min="8964" max="8965" width="6.75" style="43" customWidth="1"/>
    <col min="8966" max="8966" width="9" style="43"/>
    <col min="8967" max="8967" width="21.625" style="43" customWidth="1"/>
    <col min="8968" max="8968" width="12.125" style="43" customWidth="1"/>
    <col min="8969" max="8969" width="40.75" style="43" customWidth="1"/>
    <col min="8970" max="9215" width="9" style="43"/>
    <col min="9216" max="9216" width="4.75" style="43" bestFit="1" customWidth="1"/>
    <col min="9217" max="9218" width="6.375" style="43" bestFit="1" customWidth="1"/>
    <col min="9219" max="9219" width="7.625" style="43" bestFit="1" customWidth="1"/>
    <col min="9220" max="9221" width="6.75" style="43" customWidth="1"/>
    <col min="9222" max="9222" width="9" style="43"/>
    <col min="9223" max="9223" width="21.625" style="43" customWidth="1"/>
    <col min="9224" max="9224" width="12.125" style="43" customWidth="1"/>
    <col min="9225" max="9225" width="40.75" style="43" customWidth="1"/>
    <col min="9226" max="9471" width="9" style="43"/>
    <col min="9472" max="9472" width="4.75" style="43" bestFit="1" customWidth="1"/>
    <col min="9473" max="9474" width="6.375" style="43" bestFit="1" customWidth="1"/>
    <col min="9475" max="9475" width="7.625" style="43" bestFit="1" customWidth="1"/>
    <col min="9476" max="9477" width="6.75" style="43" customWidth="1"/>
    <col min="9478" max="9478" width="9" style="43"/>
    <col min="9479" max="9479" width="21.625" style="43" customWidth="1"/>
    <col min="9480" max="9480" width="12.125" style="43" customWidth="1"/>
    <col min="9481" max="9481" width="40.75" style="43" customWidth="1"/>
    <col min="9482" max="9727" width="9" style="43"/>
    <col min="9728" max="9728" width="4.75" style="43" bestFit="1" customWidth="1"/>
    <col min="9729" max="9730" width="6.375" style="43" bestFit="1" customWidth="1"/>
    <col min="9731" max="9731" width="7.625" style="43" bestFit="1" customWidth="1"/>
    <col min="9732" max="9733" width="6.75" style="43" customWidth="1"/>
    <col min="9734" max="9734" width="9" style="43"/>
    <col min="9735" max="9735" width="21.625" style="43" customWidth="1"/>
    <col min="9736" max="9736" width="12.125" style="43" customWidth="1"/>
    <col min="9737" max="9737" width="40.75" style="43" customWidth="1"/>
    <col min="9738" max="9983" width="9" style="43"/>
    <col min="9984" max="9984" width="4.75" style="43" bestFit="1" customWidth="1"/>
    <col min="9985" max="9986" width="6.375" style="43" bestFit="1" customWidth="1"/>
    <col min="9987" max="9987" width="7.625" style="43" bestFit="1" customWidth="1"/>
    <col min="9988" max="9989" width="6.75" style="43" customWidth="1"/>
    <col min="9990" max="9990" width="9" style="43"/>
    <col min="9991" max="9991" width="21.625" style="43" customWidth="1"/>
    <col min="9992" max="9992" width="12.125" style="43" customWidth="1"/>
    <col min="9993" max="9993" width="40.75" style="43" customWidth="1"/>
    <col min="9994" max="10239" width="9" style="43"/>
    <col min="10240" max="10240" width="4.75" style="43" bestFit="1" customWidth="1"/>
    <col min="10241" max="10242" width="6.375" style="43" bestFit="1" customWidth="1"/>
    <col min="10243" max="10243" width="7.625" style="43" bestFit="1" customWidth="1"/>
    <col min="10244" max="10245" width="6.75" style="43" customWidth="1"/>
    <col min="10246" max="10246" width="9" style="43"/>
    <col min="10247" max="10247" width="21.625" style="43" customWidth="1"/>
    <col min="10248" max="10248" width="12.125" style="43" customWidth="1"/>
    <col min="10249" max="10249" width="40.75" style="43" customWidth="1"/>
    <col min="10250" max="10495" width="9" style="43"/>
    <col min="10496" max="10496" width="4.75" style="43" bestFit="1" customWidth="1"/>
    <col min="10497" max="10498" width="6.375" style="43" bestFit="1" customWidth="1"/>
    <col min="10499" max="10499" width="7.625" style="43" bestFit="1" customWidth="1"/>
    <col min="10500" max="10501" width="6.75" style="43" customWidth="1"/>
    <col min="10502" max="10502" width="9" style="43"/>
    <col min="10503" max="10503" width="21.625" style="43" customWidth="1"/>
    <col min="10504" max="10504" width="12.125" style="43" customWidth="1"/>
    <col min="10505" max="10505" width="40.75" style="43" customWidth="1"/>
    <col min="10506" max="10751" width="9" style="43"/>
    <col min="10752" max="10752" width="4.75" style="43" bestFit="1" customWidth="1"/>
    <col min="10753" max="10754" width="6.375" style="43" bestFit="1" customWidth="1"/>
    <col min="10755" max="10755" width="7.625" style="43" bestFit="1" customWidth="1"/>
    <col min="10756" max="10757" width="6.75" style="43" customWidth="1"/>
    <col min="10758" max="10758" width="9" style="43"/>
    <col min="10759" max="10759" width="21.625" style="43" customWidth="1"/>
    <col min="10760" max="10760" width="12.125" style="43" customWidth="1"/>
    <col min="10761" max="10761" width="40.75" style="43" customWidth="1"/>
    <col min="10762" max="11007" width="9" style="43"/>
    <col min="11008" max="11008" width="4.75" style="43" bestFit="1" customWidth="1"/>
    <col min="11009" max="11010" width="6.375" style="43" bestFit="1" customWidth="1"/>
    <col min="11011" max="11011" width="7.625" style="43" bestFit="1" customWidth="1"/>
    <col min="11012" max="11013" width="6.75" style="43" customWidth="1"/>
    <col min="11014" max="11014" width="9" style="43"/>
    <col min="11015" max="11015" width="21.625" style="43" customWidth="1"/>
    <col min="11016" max="11016" width="12.125" style="43" customWidth="1"/>
    <col min="11017" max="11017" width="40.75" style="43" customWidth="1"/>
    <col min="11018" max="11263" width="9" style="43"/>
    <col min="11264" max="11264" width="4.75" style="43" bestFit="1" customWidth="1"/>
    <col min="11265" max="11266" width="6.375" style="43" bestFit="1" customWidth="1"/>
    <col min="11267" max="11267" width="7.625" style="43" bestFit="1" customWidth="1"/>
    <col min="11268" max="11269" width="6.75" style="43" customWidth="1"/>
    <col min="11270" max="11270" width="9" style="43"/>
    <col min="11271" max="11271" width="21.625" style="43" customWidth="1"/>
    <col min="11272" max="11272" width="12.125" style="43" customWidth="1"/>
    <col min="11273" max="11273" width="40.75" style="43" customWidth="1"/>
    <col min="11274" max="11519" width="9" style="43"/>
    <col min="11520" max="11520" width="4.75" style="43" bestFit="1" customWidth="1"/>
    <col min="11521" max="11522" width="6.375" style="43" bestFit="1" customWidth="1"/>
    <col min="11523" max="11523" width="7.625" style="43" bestFit="1" customWidth="1"/>
    <col min="11524" max="11525" width="6.75" style="43" customWidth="1"/>
    <col min="11526" max="11526" width="9" style="43"/>
    <col min="11527" max="11527" width="21.625" style="43" customWidth="1"/>
    <col min="11528" max="11528" width="12.125" style="43" customWidth="1"/>
    <col min="11529" max="11529" width="40.75" style="43" customWidth="1"/>
    <col min="11530" max="11775" width="9" style="43"/>
    <col min="11776" max="11776" width="4.75" style="43" bestFit="1" customWidth="1"/>
    <col min="11777" max="11778" width="6.375" style="43" bestFit="1" customWidth="1"/>
    <col min="11779" max="11779" width="7.625" style="43" bestFit="1" customWidth="1"/>
    <col min="11780" max="11781" width="6.75" style="43" customWidth="1"/>
    <col min="11782" max="11782" width="9" style="43"/>
    <col min="11783" max="11783" width="21.625" style="43" customWidth="1"/>
    <col min="11784" max="11784" width="12.125" style="43" customWidth="1"/>
    <col min="11785" max="11785" width="40.75" style="43" customWidth="1"/>
    <col min="11786" max="12031" width="9" style="43"/>
    <col min="12032" max="12032" width="4.75" style="43" bestFit="1" customWidth="1"/>
    <col min="12033" max="12034" width="6.375" style="43" bestFit="1" customWidth="1"/>
    <col min="12035" max="12035" width="7.625" style="43" bestFit="1" customWidth="1"/>
    <col min="12036" max="12037" width="6.75" style="43" customWidth="1"/>
    <col min="12038" max="12038" width="9" style="43"/>
    <col min="12039" max="12039" width="21.625" style="43" customWidth="1"/>
    <col min="12040" max="12040" width="12.125" style="43" customWidth="1"/>
    <col min="12041" max="12041" width="40.75" style="43" customWidth="1"/>
    <col min="12042" max="12287" width="9" style="43"/>
    <col min="12288" max="12288" width="4.75" style="43" bestFit="1" customWidth="1"/>
    <col min="12289" max="12290" width="6.375" style="43" bestFit="1" customWidth="1"/>
    <col min="12291" max="12291" width="7.625" style="43" bestFit="1" customWidth="1"/>
    <col min="12292" max="12293" width="6.75" style="43" customWidth="1"/>
    <col min="12294" max="12294" width="9" style="43"/>
    <col min="12295" max="12295" width="21.625" style="43" customWidth="1"/>
    <col min="12296" max="12296" width="12.125" style="43" customWidth="1"/>
    <col min="12297" max="12297" width="40.75" style="43" customWidth="1"/>
    <col min="12298" max="12543" width="9" style="43"/>
    <col min="12544" max="12544" width="4.75" style="43" bestFit="1" customWidth="1"/>
    <col min="12545" max="12546" width="6.375" style="43" bestFit="1" customWidth="1"/>
    <col min="12547" max="12547" width="7.625" style="43" bestFit="1" customWidth="1"/>
    <col min="12548" max="12549" width="6.75" style="43" customWidth="1"/>
    <col min="12550" max="12550" width="9" style="43"/>
    <col min="12551" max="12551" width="21.625" style="43" customWidth="1"/>
    <col min="12552" max="12552" width="12.125" style="43" customWidth="1"/>
    <col min="12553" max="12553" width="40.75" style="43" customWidth="1"/>
    <col min="12554" max="12799" width="9" style="43"/>
    <col min="12800" max="12800" width="4.75" style="43" bestFit="1" customWidth="1"/>
    <col min="12801" max="12802" width="6.375" style="43" bestFit="1" customWidth="1"/>
    <col min="12803" max="12803" width="7.625" style="43" bestFit="1" customWidth="1"/>
    <col min="12804" max="12805" width="6.75" style="43" customWidth="1"/>
    <col min="12806" max="12806" width="9" style="43"/>
    <col min="12807" max="12807" width="21.625" style="43" customWidth="1"/>
    <col min="12808" max="12808" width="12.125" style="43" customWidth="1"/>
    <col min="12809" max="12809" width="40.75" style="43" customWidth="1"/>
    <col min="12810" max="13055" width="9" style="43"/>
    <col min="13056" max="13056" width="4.75" style="43" bestFit="1" customWidth="1"/>
    <col min="13057" max="13058" width="6.375" style="43" bestFit="1" customWidth="1"/>
    <col min="13059" max="13059" width="7.625" style="43" bestFit="1" customWidth="1"/>
    <col min="13060" max="13061" width="6.75" style="43" customWidth="1"/>
    <col min="13062" max="13062" width="9" style="43"/>
    <col min="13063" max="13063" width="21.625" style="43" customWidth="1"/>
    <col min="13064" max="13064" width="12.125" style="43" customWidth="1"/>
    <col min="13065" max="13065" width="40.75" style="43" customWidth="1"/>
    <col min="13066" max="13311" width="9" style="43"/>
    <col min="13312" max="13312" width="4.75" style="43" bestFit="1" customWidth="1"/>
    <col min="13313" max="13314" width="6.375" style="43" bestFit="1" customWidth="1"/>
    <col min="13315" max="13315" width="7.625" style="43" bestFit="1" customWidth="1"/>
    <col min="13316" max="13317" width="6.75" style="43" customWidth="1"/>
    <col min="13318" max="13318" width="9" style="43"/>
    <col min="13319" max="13319" width="21.625" style="43" customWidth="1"/>
    <col min="13320" max="13320" width="12.125" style="43" customWidth="1"/>
    <col min="13321" max="13321" width="40.75" style="43" customWidth="1"/>
    <col min="13322" max="13567" width="9" style="43"/>
    <col min="13568" max="13568" width="4.75" style="43" bestFit="1" customWidth="1"/>
    <col min="13569" max="13570" width="6.375" style="43" bestFit="1" customWidth="1"/>
    <col min="13571" max="13571" width="7.625" style="43" bestFit="1" customWidth="1"/>
    <col min="13572" max="13573" width="6.75" style="43" customWidth="1"/>
    <col min="13574" max="13574" width="9" style="43"/>
    <col min="13575" max="13575" width="21.625" style="43" customWidth="1"/>
    <col min="13576" max="13576" width="12.125" style="43" customWidth="1"/>
    <col min="13577" max="13577" width="40.75" style="43" customWidth="1"/>
    <col min="13578" max="13823" width="9" style="43"/>
    <col min="13824" max="13824" width="4.75" style="43" bestFit="1" customWidth="1"/>
    <col min="13825" max="13826" width="6.375" style="43" bestFit="1" customWidth="1"/>
    <col min="13827" max="13827" width="7.625" style="43" bestFit="1" customWidth="1"/>
    <col min="13828" max="13829" width="6.75" style="43" customWidth="1"/>
    <col min="13830" max="13830" width="9" style="43"/>
    <col min="13831" max="13831" width="21.625" style="43" customWidth="1"/>
    <col min="13832" max="13832" width="12.125" style="43" customWidth="1"/>
    <col min="13833" max="13833" width="40.75" style="43" customWidth="1"/>
    <col min="13834" max="14079" width="9" style="43"/>
    <col min="14080" max="14080" width="4.75" style="43" bestFit="1" customWidth="1"/>
    <col min="14081" max="14082" width="6.375" style="43" bestFit="1" customWidth="1"/>
    <col min="14083" max="14083" width="7.625" style="43" bestFit="1" customWidth="1"/>
    <col min="14084" max="14085" width="6.75" style="43" customWidth="1"/>
    <col min="14086" max="14086" width="9" style="43"/>
    <col min="14087" max="14087" width="21.625" style="43" customWidth="1"/>
    <col min="14088" max="14088" width="12.125" style="43" customWidth="1"/>
    <col min="14089" max="14089" width="40.75" style="43" customWidth="1"/>
    <col min="14090" max="14335" width="9" style="43"/>
    <col min="14336" max="14336" width="4.75" style="43" bestFit="1" customWidth="1"/>
    <col min="14337" max="14338" width="6.375" style="43" bestFit="1" customWidth="1"/>
    <col min="14339" max="14339" width="7.625" style="43" bestFit="1" customWidth="1"/>
    <col min="14340" max="14341" width="6.75" style="43" customWidth="1"/>
    <col min="14342" max="14342" width="9" style="43"/>
    <col min="14343" max="14343" width="21.625" style="43" customWidth="1"/>
    <col min="14344" max="14344" width="12.125" style="43" customWidth="1"/>
    <col min="14345" max="14345" width="40.75" style="43" customWidth="1"/>
    <col min="14346" max="14591" width="9" style="43"/>
    <col min="14592" max="14592" width="4.75" style="43" bestFit="1" customWidth="1"/>
    <col min="14593" max="14594" width="6.375" style="43" bestFit="1" customWidth="1"/>
    <col min="14595" max="14595" width="7.625" style="43" bestFit="1" customWidth="1"/>
    <col min="14596" max="14597" width="6.75" style="43" customWidth="1"/>
    <col min="14598" max="14598" width="9" style="43"/>
    <col min="14599" max="14599" width="21.625" style="43" customWidth="1"/>
    <col min="14600" max="14600" width="12.125" style="43" customWidth="1"/>
    <col min="14601" max="14601" width="40.75" style="43" customWidth="1"/>
    <col min="14602" max="14847" width="9" style="43"/>
    <col min="14848" max="14848" width="4.75" style="43" bestFit="1" customWidth="1"/>
    <col min="14849" max="14850" width="6.375" style="43" bestFit="1" customWidth="1"/>
    <col min="14851" max="14851" width="7.625" style="43" bestFit="1" customWidth="1"/>
    <col min="14852" max="14853" width="6.75" style="43" customWidth="1"/>
    <col min="14854" max="14854" width="9" style="43"/>
    <col min="14855" max="14855" width="21.625" style="43" customWidth="1"/>
    <col min="14856" max="14856" width="12.125" style="43" customWidth="1"/>
    <col min="14857" max="14857" width="40.75" style="43" customWidth="1"/>
    <col min="14858" max="15103" width="9" style="43"/>
    <col min="15104" max="15104" width="4.75" style="43" bestFit="1" customWidth="1"/>
    <col min="15105" max="15106" width="6.375" style="43" bestFit="1" customWidth="1"/>
    <col min="15107" max="15107" width="7.625" style="43" bestFit="1" customWidth="1"/>
    <col min="15108" max="15109" width="6.75" style="43" customWidth="1"/>
    <col min="15110" max="15110" width="9" style="43"/>
    <col min="15111" max="15111" width="21.625" style="43" customWidth="1"/>
    <col min="15112" max="15112" width="12.125" style="43" customWidth="1"/>
    <col min="15113" max="15113" width="40.75" style="43" customWidth="1"/>
    <col min="15114" max="15359" width="9" style="43"/>
    <col min="15360" max="15360" width="4.75" style="43" bestFit="1" customWidth="1"/>
    <col min="15361" max="15362" width="6.375" style="43" bestFit="1" customWidth="1"/>
    <col min="15363" max="15363" width="7.625" style="43" bestFit="1" customWidth="1"/>
    <col min="15364" max="15365" width="6.75" style="43" customWidth="1"/>
    <col min="15366" max="15366" width="9" style="43"/>
    <col min="15367" max="15367" width="21.625" style="43" customWidth="1"/>
    <col min="15368" max="15368" width="12.125" style="43" customWidth="1"/>
    <col min="15369" max="15369" width="40.75" style="43" customWidth="1"/>
    <col min="15370" max="15615" width="9" style="43"/>
    <col min="15616" max="15616" width="4.75" style="43" bestFit="1" customWidth="1"/>
    <col min="15617" max="15618" width="6.375" style="43" bestFit="1" customWidth="1"/>
    <col min="15619" max="15619" width="7.625" style="43" bestFit="1" customWidth="1"/>
    <col min="15620" max="15621" width="6.75" style="43" customWidth="1"/>
    <col min="15622" max="15622" width="9" style="43"/>
    <col min="15623" max="15623" width="21.625" style="43" customWidth="1"/>
    <col min="15624" max="15624" width="12.125" style="43" customWidth="1"/>
    <col min="15625" max="15625" width="40.75" style="43" customWidth="1"/>
    <col min="15626" max="15871" width="9" style="43"/>
    <col min="15872" max="15872" width="4.75" style="43" bestFit="1" customWidth="1"/>
    <col min="15873" max="15874" width="6.375" style="43" bestFit="1" customWidth="1"/>
    <col min="15875" max="15875" width="7.625" style="43" bestFit="1" customWidth="1"/>
    <col min="15876" max="15877" width="6.75" style="43" customWidth="1"/>
    <col min="15878" max="15878" width="9" style="43"/>
    <col min="15879" max="15879" width="21.625" style="43" customWidth="1"/>
    <col min="15880" max="15880" width="12.125" style="43" customWidth="1"/>
    <col min="15881" max="15881" width="40.75" style="43" customWidth="1"/>
    <col min="15882" max="16127" width="9" style="43"/>
    <col min="16128" max="16128" width="4.75" style="43" bestFit="1" customWidth="1"/>
    <col min="16129" max="16130" width="6.375" style="43" bestFit="1" customWidth="1"/>
    <col min="16131" max="16131" width="7.625" style="43" bestFit="1" customWidth="1"/>
    <col min="16132" max="16133" width="6.75" style="43" customWidth="1"/>
    <col min="16134" max="16134" width="9" style="43"/>
    <col min="16135" max="16135" width="21.625" style="43" customWidth="1"/>
    <col min="16136" max="16136" width="12.125" style="43" customWidth="1"/>
    <col min="16137" max="16137" width="40.75" style="43" customWidth="1"/>
    <col min="16138" max="16384" width="9" style="43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114" t="s">
        <v>2253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20.100000000000001" customHeight="1">
      <c r="A3" s="115" t="s">
        <v>2254</v>
      </c>
      <c r="B3" s="115" t="s">
        <v>2255</v>
      </c>
      <c r="C3" s="115"/>
      <c r="D3" s="115" t="s">
        <v>2256</v>
      </c>
      <c r="E3" s="115" t="s">
        <v>2257</v>
      </c>
      <c r="F3" s="116" t="s">
        <v>2258</v>
      </c>
      <c r="G3" s="115" t="s">
        <v>2259</v>
      </c>
      <c r="H3" s="115"/>
      <c r="I3" s="115"/>
      <c r="J3" s="115"/>
    </row>
    <row r="4" spans="1:10" ht="28.5">
      <c r="A4" s="115"/>
      <c r="B4" s="48" t="s">
        <v>2260</v>
      </c>
      <c r="C4" s="48" t="s">
        <v>2261</v>
      </c>
      <c r="D4" s="115"/>
      <c r="E4" s="115"/>
      <c r="F4" s="117"/>
      <c r="G4" s="49" t="s">
        <v>2262</v>
      </c>
      <c r="H4" s="3" t="s">
        <v>8</v>
      </c>
      <c r="I4" s="3" t="s">
        <v>9</v>
      </c>
      <c r="J4" s="49" t="s">
        <v>2263</v>
      </c>
    </row>
    <row r="5" spans="1:10" ht="20.100000000000001" customHeight="1">
      <c r="A5" s="50" t="s">
        <v>2264</v>
      </c>
      <c r="B5" s="51" t="s">
        <v>2265</v>
      </c>
      <c r="C5" s="51" t="s">
        <v>2266</v>
      </c>
      <c r="D5" s="50" t="s">
        <v>2267</v>
      </c>
      <c r="E5" s="50" t="s">
        <v>2268</v>
      </c>
      <c r="F5" s="68">
        <f>SUM(F6:F148)</f>
        <v>47432</v>
      </c>
      <c r="G5" s="50" t="s">
        <v>2268</v>
      </c>
      <c r="H5" s="50" t="s">
        <v>2269</v>
      </c>
      <c r="I5" s="52" t="s">
        <v>2268</v>
      </c>
      <c r="J5" s="50" t="s">
        <v>2268</v>
      </c>
    </row>
    <row r="6" spans="1:10" ht="20.100000000000001" customHeight="1">
      <c r="A6" s="51">
        <v>1</v>
      </c>
      <c r="B6" s="51" t="s">
        <v>2265</v>
      </c>
      <c r="C6" s="51" t="s">
        <v>2266</v>
      </c>
      <c r="D6" s="53" t="s">
        <v>2270</v>
      </c>
      <c r="E6" s="54" t="s">
        <v>574</v>
      </c>
      <c r="F6" s="62">
        <v>163</v>
      </c>
      <c r="G6" s="55" t="s">
        <v>51</v>
      </c>
      <c r="H6" s="55" t="s">
        <v>295</v>
      </c>
      <c r="I6" s="55" t="s">
        <v>2271</v>
      </c>
      <c r="J6" s="55" t="s">
        <v>2272</v>
      </c>
    </row>
    <row r="7" spans="1:10" ht="20.100000000000001" customHeight="1">
      <c r="A7" s="56">
        <v>2</v>
      </c>
      <c r="B7" s="56" t="s">
        <v>2265</v>
      </c>
      <c r="C7" s="56" t="s">
        <v>2266</v>
      </c>
      <c r="D7" s="53" t="s">
        <v>2273</v>
      </c>
      <c r="E7" s="54" t="s">
        <v>25</v>
      </c>
      <c r="F7" s="62">
        <v>220</v>
      </c>
      <c r="G7" s="55" t="s">
        <v>51</v>
      </c>
      <c r="H7" s="55" t="s">
        <v>2274</v>
      </c>
      <c r="I7" s="55" t="s">
        <v>2275</v>
      </c>
      <c r="J7" s="55" t="s">
        <v>2276</v>
      </c>
    </row>
    <row r="8" spans="1:10" ht="20.100000000000001" customHeight="1">
      <c r="A8" s="56">
        <v>3</v>
      </c>
      <c r="B8" s="56" t="s">
        <v>2265</v>
      </c>
      <c r="C8" s="56" t="s">
        <v>2266</v>
      </c>
      <c r="D8" s="53" t="s">
        <v>2277</v>
      </c>
      <c r="E8" s="54" t="s">
        <v>25</v>
      </c>
      <c r="F8" s="62">
        <v>507</v>
      </c>
      <c r="G8" s="55" t="s">
        <v>51</v>
      </c>
      <c r="H8" s="55" t="s">
        <v>2278</v>
      </c>
      <c r="I8" s="55" t="s">
        <v>2279</v>
      </c>
      <c r="J8" s="55" t="s">
        <v>2280</v>
      </c>
    </row>
    <row r="9" spans="1:10" ht="20.100000000000001" customHeight="1">
      <c r="A9" s="56">
        <v>4</v>
      </c>
      <c r="B9" s="56" t="s">
        <v>2265</v>
      </c>
      <c r="C9" s="56" t="s">
        <v>2266</v>
      </c>
      <c r="D9" s="53" t="s">
        <v>2281</v>
      </c>
      <c r="E9" s="54" t="s">
        <v>25</v>
      </c>
      <c r="F9" s="62">
        <v>507</v>
      </c>
      <c r="G9" s="55" t="s">
        <v>51</v>
      </c>
      <c r="H9" s="55" t="s">
        <v>2282</v>
      </c>
      <c r="I9" s="55" t="s">
        <v>2283</v>
      </c>
      <c r="J9" s="55" t="s">
        <v>2284</v>
      </c>
    </row>
    <row r="10" spans="1:10" ht="20.100000000000001" customHeight="1">
      <c r="A10" s="56">
        <v>5</v>
      </c>
      <c r="B10" s="56" t="s">
        <v>2265</v>
      </c>
      <c r="C10" s="56" t="s">
        <v>2266</v>
      </c>
      <c r="D10" s="53" t="s">
        <v>2285</v>
      </c>
      <c r="E10" s="54" t="s">
        <v>574</v>
      </c>
      <c r="F10" s="62">
        <v>507</v>
      </c>
      <c r="G10" s="55" t="s">
        <v>51</v>
      </c>
      <c r="H10" s="55" t="s">
        <v>2286</v>
      </c>
      <c r="I10" s="55" t="s">
        <v>2287</v>
      </c>
      <c r="J10" s="55" t="s">
        <v>2280</v>
      </c>
    </row>
    <row r="11" spans="1:10" ht="20.100000000000001" customHeight="1">
      <c r="A11" s="56">
        <v>6</v>
      </c>
      <c r="B11" s="56" t="s">
        <v>2265</v>
      </c>
      <c r="C11" s="56" t="s">
        <v>2266</v>
      </c>
      <c r="D11" s="53" t="s">
        <v>2288</v>
      </c>
      <c r="E11" s="54" t="s">
        <v>574</v>
      </c>
      <c r="F11" s="62">
        <v>508</v>
      </c>
      <c r="G11" s="55" t="s">
        <v>51</v>
      </c>
      <c r="H11" s="55" t="s">
        <v>295</v>
      </c>
      <c r="I11" s="55" t="s">
        <v>2271</v>
      </c>
      <c r="J11" s="55" t="s">
        <v>2272</v>
      </c>
    </row>
    <row r="12" spans="1:10" ht="20.100000000000001" customHeight="1">
      <c r="A12" s="56">
        <v>7</v>
      </c>
      <c r="B12" s="56" t="s">
        <v>2265</v>
      </c>
      <c r="C12" s="56" t="s">
        <v>2266</v>
      </c>
      <c r="D12" s="53" t="s">
        <v>2289</v>
      </c>
      <c r="E12" s="54" t="s">
        <v>574</v>
      </c>
      <c r="F12" s="62">
        <v>682</v>
      </c>
      <c r="G12" s="55" t="s">
        <v>51</v>
      </c>
      <c r="H12" s="55" t="s">
        <v>2290</v>
      </c>
      <c r="I12" s="55" t="s">
        <v>2291</v>
      </c>
      <c r="J12" s="55" t="s">
        <v>2292</v>
      </c>
    </row>
    <row r="13" spans="1:10" ht="20.100000000000001" customHeight="1">
      <c r="A13" s="56">
        <v>8</v>
      </c>
      <c r="B13" s="56" t="s">
        <v>2265</v>
      </c>
      <c r="C13" s="56" t="s">
        <v>2266</v>
      </c>
      <c r="D13" s="53" t="s">
        <v>2293</v>
      </c>
      <c r="E13" s="54" t="s">
        <v>25</v>
      </c>
      <c r="F13" s="62">
        <v>504</v>
      </c>
      <c r="G13" s="55" t="s">
        <v>51</v>
      </c>
      <c r="H13" s="55" t="s">
        <v>2294</v>
      </c>
      <c r="I13" s="55" t="s">
        <v>2295</v>
      </c>
      <c r="J13" s="55" t="s">
        <v>2296</v>
      </c>
    </row>
    <row r="14" spans="1:10" ht="20.100000000000001" customHeight="1">
      <c r="A14" s="56">
        <v>9</v>
      </c>
      <c r="B14" s="56" t="s">
        <v>2265</v>
      </c>
      <c r="C14" s="56" t="s">
        <v>2266</v>
      </c>
      <c r="D14" s="53" t="s">
        <v>2297</v>
      </c>
      <c r="E14" s="54" t="s">
        <v>574</v>
      </c>
      <c r="F14" s="62">
        <v>269</v>
      </c>
      <c r="G14" s="55" t="s">
        <v>51</v>
      </c>
      <c r="H14" s="55" t="s">
        <v>2298</v>
      </c>
      <c r="I14" s="55" t="s">
        <v>2299</v>
      </c>
      <c r="J14" s="55" t="s">
        <v>2300</v>
      </c>
    </row>
    <row r="15" spans="1:10" ht="20.100000000000001" customHeight="1">
      <c r="A15" s="56">
        <v>10</v>
      </c>
      <c r="B15" s="56" t="s">
        <v>2265</v>
      </c>
      <c r="C15" s="56" t="s">
        <v>2266</v>
      </c>
      <c r="D15" s="53" t="s">
        <v>2301</v>
      </c>
      <c r="E15" s="54" t="s">
        <v>574</v>
      </c>
      <c r="F15" s="62">
        <v>110</v>
      </c>
      <c r="G15" s="55" t="s">
        <v>51</v>
      </c>
      <c r="H15" s="55" t="s">
        <v>2294</v>
      </c>
      <c r="I15" s="55" t="s">
        <v>2295</v>
      </c>
      <c r="J15" s="55" t="s">
        <v>2296</v>
      </c>
    </row>
    <row r="16" spans="1:10" ht="20.100000000000001" customHeight="1">
      <c r="A16" s="56">
        <v>11</v>
      </c>
      <c r="B16" s="56" t="s">
        <v>2265</v>
      </c>
      <c r="C16" s="56" t="s">
        <v>2266</v>
      </c>
      <c r="D16" s="53" t="s">
        <v>2302</v>
      </c>
      <c r="E16" s="54" t="s">
        <v>21</v>
      </c>
      <c r="F16" s="62">
        <v>77</v>
      </c>
      <c r="G16" s="55" t="s">
        <v>51</v>
      </c>
      <c r="H16" s="55" t="s">
        <v>2294</v>
      </c>
      <c r="I16" s="55" t="s">
        <v>2295</v>
      </c>
      <c r="J16" s="55" t="s">
        <v>2296</v>
      </c>
    </row>
    <row r="17" spans="1:10" ht="20.100000000000001" customHeight="1">
      <c r="A17" s="56">
        <v>12</v>
      </c>
      <c r="B17" s="56" t="s">
        <v>2265</v>
      </c>
      <c r="C17" s="56" t="s">
        <v>2266</v>
      </c>
      <c r="D17" s="53" t="s">
        <v>2303</v>
      </c>
      <c r="E17" s="54" t="s">
        <v>574</v>
      </c>
      <c r="F17" s="62">
        <v>48</v>
      </c>
      <c r="G17" s="55" t="s">
        <v>51</v>
      </c>
      <c r="H17" s="55" t="s">
        <v>2274</v>
      </c>
      <c r="I17" s="55" t="s">
        <v>2275</v>
      </c>
      <c r="J17" s="55" t="s">
        <v>2304</v>
      </c>
    </row>
    <row r="18" spans="1:10" ht="20.100000000000001" customHeight="1">
      <c r="A18" s="56">
        <v>13</v>
      </c>
      <c r="B18" s="56" t="s">
        <v>2265</v>
      </c>
      <c r="C18" s="56" t="s">
        <v>2266</v>
      </c>
      <c r="D18" s="53" t="s">
        <v>2305</v>
      </c>
      <c r="E18" s="54" t="s">
        <v>21</v>
      </c>
      <c r="F18" s="62">
        <v>17</v>
      </c>
      <c r="G18" s="55" t="s">
        <v>51</v>
      </c>
      <c r="H18" s="55" t="s">
        <v>2306</v>
      </c>
      <c r="I18" s="55"/>
      <c r="J18" s="55" t="s">
        <v>2307</v>
      </c>
    </row>
    <row r="19" spans="1:10" ht="20.100000000000001" customHeight="1">
      <c r="A19" s="56">
        <v>14</v>
      </c>
      <c r="B19" s="56" t="s">
        <v>2265</v>
      </c>
      <c r="C19" s="56" t="s">
        <v>2266</v>
      </c>
      <c r="D19" s="53" t="s">
        <v>2308</v>
      </c>
      <c r="E19" s="54" t="s">
        <v>25</v>
      </c>
      <c r="F19" s="62">
        <v>265</v>
      </c>
      <c r="G19" s="55" t="s">
        <v>51</v>
      </c>
      <c r="H19" s="57" t="s">
        <v>2309</v>
      </c>
      <c r="I19" s="55">
        <v>19480804</v>
      </c>
      <c r="J19" s="55" t="s">
        <v>2589</v>
      </c>
    </row>
    <row r="20" spans="1:10" ht="20.100000000000001" customHeight="1">
      <c r="A20" s="56">
        <v>15</v>
      </c>
      <c r="B20" s="56" t="s">
        <v>2265</v>
      </c>
      <c r="C20" s="56" t="s">
        <v>2266</v>
      </c>
      <c r="D20" s="53" t="s">
        <v>2310</v>
      </c>
      <c r="E20" s="54" t="s">
        <v>574</v>
      </c>
      <c r="F20" s="62">
        <v>289</v>
      </c>
      <c r="G20" s="55" t="s">
        <v>51</v>
      </c>
      <c r="H20" s="57" t="s">
        <v>2309</v>
      </c>
      <c r="I20" s="55">
        <v>19480804</v>
      </c>
      <c r="J20" s="55" t="s">
        <v>2589</v>
      </c>
    </row>
    <row r="21" spans="1:10" ht="20.100000000000001" customHeight="1">
      <c r="A21" s="56">
        <v>16</v>
      </c>
      <c r="B21" s="56" t="s">
        <v>2265</v>
      </c>
      <c r="C21" s="56" t="s">
        <v>2266</v>
      </c>
      <c r="D21" s="53" t="s">
        <v>2311</v>
      </c>
      <c r="E21" s="54" t="s">
        <v>574</v>
      </c>
      <c r="F21" s="62">
        <v>704</v>
      </c>
      <c r="G21" s="55" t="s">
        <v>51</v>
      </c>
      <c r="H21" s="55" t="s">
        <v>2312</v>
      </c>
      <c r="I21" s="55" t="s">
        <v>2313</v>
      </c>
      <c r="J21" s="55" t="s">
        <v>2314</v>
      </c>
    </row>
    <row r="22" spans="1:10" ht="20.100000000000001" customHeight="1">
      <c r="A22" s="56">
        <v>17</v>
      </c>
      <c r="B22" s="56" t="s">
        <v>2265</v>
      </c>
      <c r="C22" s="56" t="s">
        <v>2266</v>
      </c>
      <c r="D22" s="53" t="s">
        <v>2315</v>
      </c>
      <c r="E22" s="54" t="s">
        <v>21</v>
      </c>
      <c r="F22" s="62">
        <v>36</v>
      </c>
      <c r="G22" s="55" t="s">
        <v>51</v>
      </c>
      <c r="H22" s="55" t="s">
        <v>2312</v>
      </c>
      <c r="I22" s="55" t="s">
        <v>2313</v>
      </c>
      <c r="J22" s="55" t="s">
        <v>2314</v>
      </c>
    </row>
    <row r="23" spans="1:10" ht="20.100000000000001" customHeight="1">
      <c r="A23" s="56">
        <v>18</v>
      </c>
      <c r="B23" s="56" t="s">
        <v>2265</v>
      </c>
      <c r="C23" s="56" t="s">
        <v>2266</v>
      </c>
      <c r="D23" s="53" t="s">
        <v>2316</v>
      </c>
      <c r="E23" s="54" t="s">
        <v>25</v>
      </c>
      <c r="F23" s="62">
        <v>96</v>
      </c>
      <c r="G23" s="55" t="s">
        <v>51</v>
      </c>
      <c r="H23" s="55" t="s">
        <v>2312</v>
      </c>
      <c r="I23" s="55" t="s">
        <v>2313</v>
      </c>
      <c r="J23" s="55" t="s">
        <v>2314</v>
      </c>
    </row>
    <row r="24" spans="1:10" ht="20.100000000000001" customHeight="1">
      <c r="A24" s="56">
        <v>19</v>
      </c>
      <c r="B24" s="56" t="s">
        <v>2265</v>
      </c>
      <c r="C24" s="56" t="s">
        <v>2266</v>
      </c>
      <c r="D24" s="53" t="s">
        <v>2317</v>
      </c>
      <c r="E24" s="54" t="s">
        <v>25</v>
      </c>
      <c r="F24" s="62">
        <v>382</v>
      </c>
      <c r="G24" s="55" t="s">
        <v>51</v>
      </c>
      <c r="H24" s="55" t="s">
        <v>2318</v>
      </c>
      <c r="I24" s="55" t="s">
        <v>2319</v>
      </c>
      <c r="J24" s="55" t="s">
        <v>2320</v>
      </c>
    </row>
    <row r="25" spans="1:10" ht="20.100000000000001" customHeight="1">
      <c r="A25" s="56">
        <v>20</v>
      </c>
      <c r="B25" s="56" t="s">
        <v>2265</v>
      </c>
      <c r="C25" s="56" t="s">
        <v>2266</v>
      </c>
      <c r="D25" s="53" t="s">
        <v>2321</v>
      </c>
      <c r="E25" s="54" t="s">
        <v>574</v>
      </c>
      <c r="F25" s="62">
        <v>339</v>
      </c>
      <c r="G25" s="55" t="s">
        <v>51</v>
      </c>
      <c r="H25" s="55" t="s">
        <v>2318</v>
      </c>
      <c r="I25" s="55" t="s">
        <v>2319</v>
      </c>
      <c r="J25" s="55" t="s">
        <v>2320</v>
      </c>
    </row>
    <row r="26" spans="1:10" ht="20.100000000000001" customHeight="1">
      <c r="A26" s="56">
        <v>21</v>
      </c>
      <c r="B26" s="56" t="s">
        <v>2265</v>
      </c>
      <c r="C26" s="56" t="s">
        <v>2266</v>
      </c>
      <c r="D26" s="53" t="s">
        <v>2322</v>
      </c>
      <c r="E26" s="54" t="s">
        <v>21</v>
      </c>
      <c r="F26" s="62">
        <v>3</v>
      </c>
      <c r="G26" s="55" t="s">
        <v>51</v>
      </c>
      <c r="H26" s="55" t="s">
        <v>2318</v>
      </c>
      <c r="I26" s="55" t="s">
        <v>2319</v>
      </c>
      <c r="J26" s="55" t="s">
        <v>2320</v>
      </c>
    </row>
    <row r="27" spans="1:10" ht="20.100000000000001" customHeight="1">
      <c r="A27" s="56">
        <v>22</v>
      </c>
      <c r="B27" s="56" t="s">
        <v>2265</v>
      </c>
      <c r="C27" s="56" t="s">
        <v>2266</v>
      </c>
      <c r="D27" s="53" t="s">
        <v>2323</v>
      </c>
      <c r="E27" s="54" t="s">
        <v>574</v>
      </c>
      <c r="F27" s="62">
        <v>962</v>
      </c>
      <c r="G27" s="55" t="s">
        <v>51</v>
      </c>
      <c r="H27" s="55" t="s">
        <v>2318</v>
      </c>
      <c r="I27" s="55" t="s">
        <v>2319</v>
      </c>
      <c r="J27" s="55" t="s">
        <v>2320</v>
      </c>
    </row>
    <row r="28" spans="1:10" s="44" customFormat="1" ht="20.100000000000001" customHeight="1">
      <c r="A28" s="56">
        <v>23</v>
      </c>
      <c r="B28" s="56" t="s">
        <v>2265</v>
      </c>
      <c r="C28" s="56" t="s">
        <v>2266</v>
      </c>
      <c r="D28" s="53" t="s">
        <v>2324</v>
      </c>
      <c r="E28" s="54" t="s">
        <v>574</v>
      </c>
      <c r="F28" s="62">
        <v>1048</v>
      </c>
      <c r="G28" s="55" t="s">
        <v>51</v>
      </c>
      <c r="H28" s="55" t="s">
        <v>2325</v>
      </c>
      <c r="I28" s="55" t="s">
        <v>2326</v>
      </c>
      <c r="J28" s="55" t="s">
        <v>2327</v>
      </c>
    </row>
    <row r="29" spans="1:10" ht="20.100000000000001" customHeight="1">
      <c r="A29" s="56">
        <v>24</v>
      </c>
      <c r="B29" s="56" t="s">
        <v>2265</v>
      </c>
      <c r="C29" s="56" t="s">
        <v>2266</v>
      </c>
      <c r="D29" s="53" t="s">
        <v>2328</v>
      </c>
      <c r="E29" s="54" t="s">
        <v>574</v>
      </c>
      <c r="F29" s="62">
        <v>374</v>
      </c>
      <c r="G29" s="55" t="s">
        <v>51</v>
      </c>
      <c r="H29" s="55" t="s">
        <v>2325</v>
      </c>
      <c r="I29" s="55" t="s">
        <v>2326</v>
      </c>
      <c r="J29" s="55" t="s">
        <v>2327</v>
      </c>
    </row>
    <row r="30" spans="1:10" ht="20.100000000000001" customHeight="1">
      <c r="A30" s="56">
        <v>25</v>
      </c>
      <c r="B30" s="56" t="s">
        <v>2265</v>
      </c>
      <c r="C30" s="56" t="s">
        <v>2266</v>
      </c>
      <c r="D30" s="53" t="s">
        <v>2329</v>
      </c>
      <c r="E30" s="54" t="s">
        <v>25</v>
      </c>
      <c r="F30" s="62">
        <v>265</v>
      </c>
      <c r="G30" s="55" t="s">
        <v>51</v>
      </c>
      <c r="H30" s="55" t="s">
        <v>2330</v>
      </c>
      <c r="I30" s="55" t="s">
        <v>2331</v>
      </c>
      <c r="J30" s="55" t="s">
        <v>2332</v>
      </c>
    </row>
    <row r="31" spans="1:10" ht="20.100000000000001" customHeight="1">
      <c r="A31" s="56">
        <v>26</v>
      </c>
      <c r="B31" s="56" t="s">
        <v>2265</v>
      </c>
      <c r="C31" s="56" t="s">
        <v>2266</v>
      </c>
      <c r="D31" s="53" t="s">
        <v>2333</v>
      </c>
      <c r="E31" s="54" t="s">
        <v>574</v>
      </c>
      <c r="F31" s="62">
        <v>221</v>
      </c>
      <c r="G31" s="55" t="s">
        <v>51</v>
      </c>
      <c r="H31" s="55" t="s">
        <v>2330</v>
      </c>
      <c r="I31" s="55" t="s">
        <v>2331</v>
      </c>
      <c r="J31" s="55" t="s">
        <v>2334</v>
      </c>
    </row>
    <row r="32" spans="1:10" ht="20.100000000000001" customHeight="1">
      <c r="A32" s="56">
        <v>27</v>
      </c>
      <c r="B32" s="56" t="s">
        <v>2265</v>
      </c>
      <c r="C32" s="56" t="s">
        <v>2266</v>
      </c>
      <c r="D32" s="53" t="s">
        <v>2335</v>
      </c>
      <c r="E32" s="54" t="s">
        <v>25</v>
      </c>
      <c r="F32" s="62">
        <v>364</v>
      </c>
      <c r="G32" s="55" t="s">
        <v>51</v>
      </c>
      <c r="H32" s="55" t="s">
        <v>2336</v>
      </c>
      <c r="I32" s="55" t="s">
        <v>2337</v>
      </c>
      <c r="J32" s="55" t="s">
        <v>2338</v>
      </c>
    </row>
    <row r="33" spans="1:10" ht="20.100000000000001" customHeight="1">
      <c r="A33" s="56">
        <v>28</v>
      </c>
      <c r="B33" s="56" t="s">
        <v>2265</v>
      </c>
      <c r="C33" s="56" t="s">
        <v>2266</v>
      </c>
      <c r="D33" s="53" t="s">
        <v>2339</v>
      </c>
      <c r="E33" s="54" t="s">
        <v>574</v>
      </c>
      <c r="F33" s="62">
        <v>1607</v>
      </c>
      <c r="G33" s="55" t="s">
        <v>51</v>
      </c>
      <c r="H33" s="55" t="s">
        <v>2340</v>
      </c>
      <c r="I33" s="55" t="s">
        <v>2341</v>
      </c>
      <c r="J33" s="55" t="s">
        <v>2342</v>
      </c>
    </row>
    <row r="34" spans="1:10" ht="20.100000000000001" customHeight="1">
      <c r="A34" s="56">
        <v>29</v>
      </c>
      <c r="B34" s="56" t="s">
        <v>2265</v>
      </c>
      <c r="C34" s="56" t="s">
        <v>2266</v>
      </c>
      <c r="D34" s="53" t="s">
        <v>2343</v>
      </c>
      <c r="E34" s="54" t="s">
        <v>25</v>
      </c>
      <c r="F34" s="62">
        <v>803</v>
      </c>
      <c r="G34" s="55" t="s">
        <v>2344</v>
      </c>
      <c r="H34" s="55" t="s">
        <v>2345</v>
      </c>
      <c r="I34" s="55"/>
      <c r="J34" s="55" t="s">
        <v>2346</v>
      </c>
    </row>
    <row r="35" spans="1:10" ht="20.100000000000001" customHeight="1">
      <c r="A35" s="56">
        <v>30</v>
      </c>
      <c r="B35" s="56" t="s">
        <v>2265</v>
      </c>
      <c r="C35" s="56" t="s">
        <v>2266</v>
      </c>
      <c r="D35" s="53" t="s">
        <v>2347</v>
      </c>
      <c r="E35" s="54" t="s">
        <v>574</v>
      </c>
      <c r="F35" s="62">
        <v>393</v>
      </c>
      <c r="G35" s="55" t="s">
        <v>51</v>
      </c>
      <c r="H35" s="55" t="s">
        <v>2348</v>
      </c>
      <c r="I35" s="55" t="s">
        <v>2349</v>
      </c>
      <c r="J35" s="55" t="s">
        <v>2350</v>
      </c>
    </row>
    <row r="36" spans="1:10" ht="20.100000000000001" customHeight="1">
      <c r="A36" s="56">
        <v>31</v>
      </c>
      <c r="B36" s="56" t="s">
        <v>2265</v>
      </c>
      <c r="C36" s="56" t="s">
        <v>2266</v>
      </c>
      <c r="D36" s="53" t="s">
        <v>2351</v>
      </c>
      <c r="E36" s="54" t="s">
        <v>574</v>
      </c>
      <c r="F36" s="62">
        <v>419</v>
      </c>
      <c r="G36" s="55" t="s">
        <v>51</v>
      </c>
      <c r="H36" s="55" t="s">
        <v>2352</v>
      </c>
      <c r="I36" s="55" t="s">
        <v>2353</v>
      </c>
      <c r="J36" s="55" t="s">
        <v>2354</v>
      </c>
    </row>
    <row r="37" spans="1:10" ht="20.100000000000001" customHeight="1">
      <c r="A37" s="56">
        <v>32</v>
      </c>
      <c r="B37" s="56" t="s">
        <v>2265</v>
      </c>
      <c r="C37" s="56" t="s">
        <v>2266</v>
      </c>
      <c r="D37" s="53" t="s">
        <v>2355</v>
      </c>
      <c r="E37" s="54" t="s">
        <v>574</v>
      </c>
      <c r="F37" s="62">
        <v>393</v>
      </c>
      <c r="G37" s="55" t="s">
        <v>51</v>
      </c>
      <c r="H37" s="55" t="s">
        <v>2129</v>
      </c>
      <c r="I37" s="55" t="s">
        <v>2356</v>
      </c>
      <c r="J37" s="55" t="s">
        <v>2357</v>
      </c>
    </row>
    <row r="38" spans="1:10" ht="20.100000000000001" customHeight="1">
      <c r="A38" s="56">
        <v>33</v>
      </c>
      <c r="B38" s="56" t="s">
        <v>2265</v>
      </c>
      <c r="C38" s="56" t="s">
        <v>2266</v>
      </c>
      <c r="D38" s="53" t="s">
        <v>2358</v>
      </c>
      <c r="E38" s="54" t="s">
        <v>574</v>
      </c>
      <c r="F38" s="62">
        <v>393</v>
      </c>
      <c r="G38" s="55" t="s">
        <v>51</v>
      </c>
      <c r="H38" s="55" t="s">
        <v>2359</v>
      </c>
      <c r="I38" s="55" t="s">
        <v>2360</v>
      </c>
      <c r="J38" s="55" t="s">
        <v>2361</v>
      </c>
    </row>
    <row r="39" spans="1:10" ht="20.100000000000001" customHeight="1">
      <c r="A39" s="56">
        <v>34</v>
      </c>
      <c r="B39" s="56" t="s">
        <v>2265</v>
      </c>
      <c r="C39" s="56" t="s">
        <v>2266</v>
      </c>
      <c r="D39" s="53" t="s">
        <v>2362</v>
      </c>
      <c r="E39" s="54" t="s">
        <v>574</v>
      </c>
      <c r="F39" s="62">
        <v>179</v>
      </c>
      <c r="G39" s="55" t="s">
        <v>51</v>
      </c>
      <c r="H39" s="55" t="s">
        <v>2363</v>
      </c>
      <c r="I39" s="55" t="s">
        <v>2364</v>
      </c>
      <c r="J39" s="55" t="s">
        <v>2365</v>
      </c>
    </row>
    <row r="40" spans="1:10" ht="20.100000000000001" customHeight="1">
      <c r="A40" s="56">
        <v>35</v>
      </c>
      <c r="B40" s="56" t="s">
        <v>2265</v>
      </c>
      <c r="C40" s="56" t="s">
        <v>2266</v>
      </c>
      <c r="D40" s="53" t="s">
        <v>2366</v>
      </c>
      <c r="E40" s="54" t="s">
        <v>574</v>
      </c>
      <c r="F40" s="62">
        <v>1329</v>
      </c>
      <c r="G40" s="55" t="s">
        <v>51</v>
      </c>
      <c r="H40" s="55" t="s">
        <v>2363</v>
      </c>
      <c r="I40" s="55" t="s">
        <v>2364</v>
      </c>
      <c r="J40" s="55" t="s">
        <v>2365</v>
      </c>
    </row>
    <row r="41" spans="1:10" ht="20.100000000000001" customHeight="1">
      <c r="A41" s="56">
        <v>36</v>
      </c>
      <c r="B41" s="56" t="s">
        <v>2265</v>
      </c>
      <c r="C41" s="56" t="s">
        <v>2266</v>
      </c>
      <c r="D41" s="53" t="s">
        <v>1007</v>
      </c>
      <c r="E41" s="54" t="s">
        <v>25</v>
      </c>
      <c r="F41" s="62">
        <v>586</v>
      </c>
      <c r="G41" s="55" t="s">
        <v>51</v>
      </c>
      <c r="H41" s="55" t="s">
        <v>2367</v>
      </c>
      <c r="I41" s="55" t="s">
        <v>2368</v>
      </c>
      <c r="J41" s="55" t="s">
        <v>2357</v>
      </c>
    </row>
    <row r="42" spans="1:10" ht="20.100000000000001" customHeight="1">
      <c r="A42" s="56">
        <v>37</v>
      </c>
      <c r="B42" s="56" t="s">
        <v>2265</v>
      </c>
      <c r="C42" s="56" t="s">
        <v>2266</v>
      </c>
      <c r="D42" s="53" t="s">
        <v>1103</v>
      </c>
      <c r="E42" s="54" t="s">
        <v>25</v>
      </c>
      <c r="F42" s="62">
        <v>555</v>
      </c>
      <c r="G42" s="55" t="s">
        <v>51</v>
      </c>
      <c r="H42" s="55" t="s">
        <v>2367</v>
      </c>
      <c r="I42" s="55" t="s">
        <v>2368</v>
      </c>
      <c r="J42" s="55" t="s">
        <v>2357</v>
      </c>
    </row>
    <row r="43" spans="1:10" ht="20.100000000000001" customHeight="1">
      <c r="A43" s="56">
        <v>38</v>
      </c>
      <c r="B43" s="56" t="s">
        <v>2265</v>
      </c>
      <c r="C43" s="56" t="s">
        <v>2266</v>
      </c>
      <c r="D43" s="53" t="s">
        <v>2369</v>
      </c>
      <c r="E43" s="54" t="s">
        <v>25</v>
      </c>
      <c r="F43" s="62">
        <v>34</v>
      </c>
      <c r="G43" s="55" t="s">
        <v>51</v>
      </c>
      <c r="H43" s="55" t="s">
        <v>2367</v>
      </c>
      <c r="I43" s="55" t="s">
        <v>2368</v>
      </c>
      <c r="J43" s="55" t="s">
        <v>2370</v>
      </c>
    </row>
    <row r="44" spans="1:10" ht="20.100000000000001" customHeight="1">
      <c r="A44" s="56">
        <v>39</v>
      </c>
      <c r="B44" s="56" t="s">
        <v>2265</v>
      </c>
      <c r="C44" s="56" t="s">
        <v>2266</v>
      </c>
      <c r="D44" s="53" t="s">
        <v>2371</v>
      </c>
      <c r="E44" s="54" t="s">
        <v>21</v>
      </c>
      <c r="F44" s="62">
        <v>29</v>
      </c>
      <c r="G44" s="55" t="s">
        <v>51</v>
      </c>
      <c r="H44" s="55" t="s">
        <v>2367</v>
      </c>
      <c r="I44" s="55" t="s">
        <v>2368</v>
      </c>
      <c r="J44" s="55" t="s">
        <v>2372</v>
      </c>
    </row>
    <row r="45" spans="1:10" ht="20.100000000000001" customHeight="1">
      <c r="A45" s="56">
        <v>40</v>
      </c>
      <c r="B45" s="56" t="s">
        <v>2265</v>
      </c>
      <c r="C45" s="56" t="s">
        <v>2266</v>
      </c>
      <c r="D45" s="53" t="s">
        <v>2373</v>
      </c>
      <c r="E45" s="54" t="s">
        <v>21</v>
      </c>
      <c r="F45" s="62">
        <v>890</v>
      </c>
      <c r="G45" s="55" t="s">
        <v>2374</v>
      </c>
      <c r="H45" s="55" t="s">
        <v>2375</v>
      </c>
      <c r="I45" s="55"/>
      <c r="J45" s="55"/>
    </row>
    <row r="46" spans="1:10" ht="20.100000000000001" customHeight="1">
      <c r="A46" s="56">
        <v>41</v>
      </c>
      <c r="B46" s="56" t="s">
        <v>2265</v>
      </c>
      <c r="C46" s="56" t="s">
        <v>2266</v>
      </c>
      <c r="D46" s="53" t="s">
        <v>2376</v>
      </c>
      <c r="E46" s="54" t="s">
        <v>21</v>
      </c>
      <c r="F46" s="62">
        <v>409</v>
      </c>
      <c r="G46" s="55" t="s">
        <v>2374</v>
      </c>
      <c r="H46" s="55" t="s">
        <v>2375</v>
      </c>
      <c r="I46" s="55"/>
      <c r="J46" s="55"/>
    </row>
    <row r="47" spans="1:10" ht="20.100000000000001" customHeight="1">
      <c r="A47" s="56">
        <v>42</v>
      </c>
      <c r="B47" s="56" t="s">
        <v>2265</v>
      </c>
      <c r="C47" s="56" t="s">
        <v>2266</v>
      </c>
      <c r="D47" s="53" t="s">
        <v>2377</v>
      </c>
      <c r="E47" s="54" t="s">
        <v>25</v>
      </c>
      <c r="F47" s="62">
        <v>27</v>
      </c>
      <c r="G47" s="55" t="s">
        <v>51</v>
      </c>
      <c r="H47" s="55" t="s">
        <v>310</v>
      </c>
      <c r="I47" s="55" t="s">
        <v>2378</v>
      </c>
      <c r="J47" s="55" t="s">
        <v>2379</v>
      </c>
    </row>
    <row r="48" spans="1:10" ht="20.100000000000001" customHeight="1">
      <c r="A48" s="56">
        <v>43</v>
      </c>
      <c r="B48" s="56" t="s">
        <v>2265</v>
      </c>
      <c r="C48" s="56" t="s">
        <v>2266</v>
      </c>
      <c r="D48" s="53" t="s">
        <v>2380</v>
      </c>
      <c r="E48" s="54" t="s">
        <v>25</v>
      </c>
      <c r="F48" s="62">
        <v>329</v>
      </c>
      <c r="G48" s="55" t="s">
        <v>51</v>
      </c>
      <c r="H48" s="55" t="s">
        <v>2359</v>
      </c>
      <c r="I48" s="55" t="s">
        <v>2381</v>
      </c>
      <c r="J48" s="55" t="s">
        <v>2379</v>
      </c>
    </row>
    <row r="49" spans="1:10" ht="20.100000000000001" customHeight="1">
      <c r="A49" s="56">
        <v>44</v>
      </c>
      <c r="B49" s="56" t="s">
        <v>2265</v>
      </c>
      <c r="C49" s="56" t="s">
        <v>2266</v>
      </c>
      <c r="D49" s="53" t="s">
        <v>2382</v>
      </c>
      <c r="E49" s="54" t="s">
        <v>25</v>
      </c>
      <c r="F49" s="62">
        <v>328</v>
      </c>
      <c r="G49" s="55" t="s">
        <v>51</v>
      </c>
      <c r="H49" s="55" t="s">
        <v>2359</v>
      </c>
      <c r="I49" s="55" t="s">
        <v>2381</v>
      </c>
      <c r="J49" s="55" t="s">
        <v>2379</v>
      </c>
    </row>
    <row r="50" spans="1:10" ht="20.100000000000001" customHeight="1">
      <c r="A50" s="56">
        <v>45</v>
      </c>
      <c r="B50" s="56" t="s">
        <v>2265</v>
      </c>
      <c r="C50" s="56" t="s">
        <v>2266</v>
      </c>
      <c r="D50" s="53" t="s">
        <v>2383</v>
      </c>
      <c r="E50" s="54" t="s">
        <v>25</v>
      </c>
      <c r="F50" s="62">
        <v>310</v>
      </c>
      <c r="G50" s="55" t="s">
        <v>51</v>
      </c>
      <c r="H50" s="55" t="s">
        <v>2359</v>
      </c>
      <c r="I50" s="55" t="s">
        <v>2381</v>
      </c>
      <c r="J50" s="55" t="s">
        <v>2379</v>
      </c>
    </row>
    <row r="51" spans="1:10" ht="20.100000000000001" customHeight="1">
      <c r="A51" s="56">
        <v>46</v>
      </c>
      <c r="B51" s="56" t="s">
        <v>2265</v>
      </c>
      <c r="C51" s="56" t="s">
        <v>2266</v>
      </c>
      <c r="D51" s="53" t="s">
        <v>2384</v>
      </c>
      <c r="E51" s="54" t="s">
        <v>25</v>
      </c>
      <c r="F51" s="62">
        <v>320</v>
      </c>
      <c r="G51" s="55" t="s">
        <v>51</v>
      </c>
      <c r="H51" s="55" t="s">
        <v>2359</v>
      </c>
      <c r="I51" s="55" t="s">
        <v>2381</v>
      </c>
      <c r="J51" s="55" t="s">
        <v>2379</v>
      </c>
    </row>
    <row r="52" spans="1:10" ht="20.100000000000001" customHeight="1">
      <c r="A52" s="56">
        <v>47</v>
      </c>
      <c r="B52" s="56" t="s">
        <v>2265</v>
      </c>
      <c r="C52" s="56" t="s">
        <v>2266</v>
      </c>
      <c r="D52" s="53" t="s">
        <v>2385</v>
      </c>
      <c r="E52" s="54" t="s">
        <v>21</v>
      </c>
      <c r="F52" s="62">
        <v>95</v>
      </c>
      <c r="G52" s="55" t="s">
        <v>51</v>
      </c>
      <c r="H52" s="55" t="s">
        <v>2359</v>
      </c>
      <c r="I52" s="55" t="s">
        <v>2381</v>
      </c>
      <c r="J52" s="55" t="s">
        <v>2379</v>
      </c>
    </row>
    <row r="53" spans="1:10" ht="20.100000000000001" customHeight="1">
      <c r="A53" s="56">
        <v>48</v>
      </c>
      <c r="B53" s="56" t="s">
        <v>2265</v>
      </c>
      <c r="C53" s="56" t="s">
        <v>2266</v>
      </c>
      <c r="D53" s="53" t="s">
        <v>2386</v>
      </c>
      <c r="E53" s="54" t="s">
        <v>25</v>
      </c>
      <c r="F53" s="62">
        <v>575</v>
      </c>
      <c r="G53" s="55" t="s">
        <v>51</v>
      </c>
      <c r="H53" s="55" t="s">
        <v>310</v>
      </c>
      <c r="I53" s="55" t="s">
        <v>2378</v>
      </c>
      <c r="J53" s="55" t="s">
        <v>2379</v>
      </c>
    </row>
    <row r="54" spans="1:10" ht="20.100000000000001" customHeight="1">
      <c r="A54" s="56">
        <v>49</v>
      </c>
      <c r="B54" s="56" t="s">
        <v>2265</v>
      </c>
      <c r="C54" s="56" t="s">
        <v>2266</v>
      </c>
      <c r="D54" s="53" t="s">
        <v>2387</v>
      </c>
      <c r="E54" s="54" t="s">
        <v>574</v>
      </c>
      <c r="F54" s="62">
        <v>905</v>
      </c>
      <c r="G54" s="55" t="s">
        <v>51</v>
      </c>
      <c r="H54" s="55" t="s">
        <v>2388</v>
      </c>
      <c r="I54" s="55" t="s">
        <v>2389</v>
      </c>
      <c r="J54" s="55" t="s">
        <v>2390</v>
      </c>
    </row>
    <row r="55" spans="1:10" ht="20.100000000000001" customHeight="1">
      <c r="A55" s="56">
        <v>50</v>
      </c>
      <c r="B55" s="56" t="s">
        <v>2265</v>
      </c>
      <c r="C55" s="56" t="s">
        <v>2266</v>
      </c>
      <c r="D55" s="53" t="s">
        <v>2391</v>
      </c>
      <c r="E55" s="54" t="s">
        <v>25</v>
      </c>
      <c r="F55" s="62">
        <v>576</v>
      </c>
      <c r="G55" s="55" t="s">
        <v>51</v>
      </c>
      <c r="H55" s="55" t="s">
        <v>2392</v>
      </c>
      <c r="I55" s="55" t="s">
        <v>2393</v>
      </c>
      <c r="J55" s="55" t="s">
        <v>2394</v>
      </c>
    </row>
    <row r="56" spans="1:10" ht="20.100000000000001" customHeight="1">
      <c r="A56" s="56">
        <v>51</v>
      </c>
      <c r="B56" s="56" t="s">
        <v>2265</v>
      </c>
      <c r="C56" s="56" t="s">
        <v>2266</v>
      </c>
      <c r="D56" s="53" t="s">
        <v>2395</v>
      </c>
      <c r="E56" s="54" t="s">
        <v>25</v>
      </c>
      <c r="F56" s="62">
        <v>573</v>
      </c>
      <c r="G56" s="55" t="s">
        <v>52</v>
      </c>
      <c r="H56" s="55" t="s">
        <v>2396</v>
      </c>
      <c r="I56" s="55"/>
      <c r="J56" s="55" t="s">
        <v>2357</v>
      </c>
    </row>
    <row r="57" spans="1:10" ht="20.100000000000001" customHeight="1">
      <c r="A57" s="56">
        <v>52</v>
      </c>
      <c r="B57" s="56" t="s">
        <v>2265</v>
      </c>
      <c r="C57" s="56" t="s">
        <v>2266</v>
      </c>
      <c r="D57" s="53" t="s">
        <v>2397</v>
      </c>
      <c r="E57" s="54" t="s">
        <v>574</v>
      </c>
      <c r="F57" s="62">
        <v>1081</v>
      </c>
      <c r="G57" s="55" t="s">
        <v>51</v>
      </c>
      <c r="H57" s="55" t="s">
        <v>2398</v>
      </c>
      <c r="I57" s="55" t="s">
        <v>2399</v>
      </c>
      <c r="J57" s="55" t="s">
        <v>2400</v>
      </c>
    </row>
    <row r="58" spans="1:10" ht="20.100000000000001" customHeight="1">
      <c r="A58" s="56">
        <v>53</v>
      </c>
      <c r="B58" s="56" t="s">
        <v>2265</v>
      </c>
      <c r="C58" s="56" t="s">
        <v>2266</v>
      </c>
      <c r="D58" s="53" t="s">
        <v>2401</v>
      </c>
      <c r="E58" s="54" t="s">
        <v>574</v>
      </c>
      <c r="F58" s="62">
        <v>873</v>
      </c>
      <c r="G58" s="55" t="s">
        <v>51</v>
      </c>
      <c r="H58" s="55" t="s">
        <v>2402</v>
      </c>
      <c r="I58" s="55" t="s">
        <v>2403</v>
      </c>
      <c r="J58" s="55" t="s">
        <v>2404</v>
      </c>
    </row>
    <row r="59" spans="1:10" ht="20.100000000000001" customHeight="1">
      <c r="A59" s="56">
        <v>54</v>
      </c>
      <c r="B59" s="56" t="s">
        <v>2265</v>
      </c>
      <c r="C59" s="56" t="s">
        <v>2266</v>
      </c>
      <c r="D59" s="53" t="s">
        <v>2405</v>
      </c>
      <c r="E59" s="54" t="s">
        <v>574</v>
      </c>
      <c r="F59" s="62">
        <v>1048</v>
      </c>
      <c r="G59" s="55" t="s">
        <v>51</v>
      </c>
      <c r="H59" s="55" t="s">
        <v>2406</v>
      </c>
      <c r="I59" s="55" t="s">
        <v>2407</v>
      </c>
      <c r="J59" s="55" t="s">
        <v>2284</v>
      </c>
    </row>
    <row r="60" spans="1:10" ht="20.100000000000001" customHeight="1">
      <c r="A60" s="56">
        <v>55</v>
      </c>
      <c r="B60" s="56" t="s">
        <v>2265</v>
      </c>
      <c r="C60" s="56" t="s">
        <v>2266</v>
      </c>
      <c r="D60" s="53" t="s">
        <v>2408</v>
      </c>
      <c r="E60" s="54" t="s">
        <v>574</v>
      </c>
      <c r="F60" s="62">
        <v>764</v>
      </c>
      <c r="G60" s="55" t="s">
        <v>51</v>
      </c>
      <c r="H60" s="55" t="s">
        <v>1279</v>
      </c>
      <c r="I60" s="55" t="s">
        <v>2409</v>
      </c>
      <c r="J60" s="55" t="s">
        <v>2284</v>
      </c>
    </row>
    <row r="61" spans="1:10" ht="20.100000000000001" customHeight="1">
      <c r="A61" s="56">
        <v>56</v>
      </c>
      <c r="B61" s="56" t="s">
        <v>2265</v>
      </c>
      <c r="C61" s="56" t="s">
        <v>2266</v>
      </c>
      <c r="D61" s="53" t="s">
        <v>2410</v>
      </c>
      <c r="E61" s="54" t="s">
        <v>574</v>
      </c>
      <c r="F61" s="62">
        <v>476</v>
      </c>
      <c r="G61" s="55" t="s">
        <v>51</v>
      </c>
      <c r="H61" s="55" t="s">
        <v>1279</v>
      </c>
      <c r="I61" s="55" t="s">
        <v>2409</v>
      </c>
      <c r="J61" s="55" t="s">
        <v>2284</v>
      </c>
    </row>
    <row r="62" spans="1:10" ht="20.100000000000001" customHeight="1">
      <c r="A62" s="56">
        <v>57</v>
      </c>
      <c r="B62" s="56" t="s">
        <v>2265</v>
      </c>
      <c r="C62" s="56" t="s">
        <v>2266</v>
      </c>
      <c r="D62" s="53" t="s">
        <v>2411</v>
      </c>
      <c r="E62" s="54" t="s">
        <v>574</v>
      </c>
      <c r="F62" s="62">
        <v>860</v>
      </c>
      <c r="G62" s="55" t="s">
        <v>51</v>
      </c>
      <c r="H62" s="55" t="s">
        <v>2412</v>
      </c>
      <c r="I62" s="55" t="s">
        <v>2413</v>
      </c>
      <c r="J62" s="55" t="s">
        <v>2414</v>
      </c>
    </row>
    <row r="63" spans="1:10" ht="20.100000000000001" customHeight="1">
      <c r="A63" s="56">
        <v>58</v>
      </c>
      <c r="B63" s="56" t="s">
        <v>2265</v>
      </c>
      <c r="C63" s="56" t="s">
        <v>2266</v>
      </c>
      <c r="D63" s="53" t="s">
        <v>2415</v>
      </c>
      <c r="E63" s="54" t="s">
        <v>574</v>
      </c>
      <c r="F63" s="62">
        <v>948</v>
      </c>
      <c r="G63" s="55" t="s">
        <v>51</v>
      </c>
      <c r="H63" s="55" t="s">
        <v>2416</v>
      </c>
      <c r="I63" s="55" t="s">
        <v>2417</v>
      </c>
      <c r="J63" s="55" t="s">
        <v>2414</v>
      </c>
    </row>
    <row r="64" spans="1:10" ht="20.100000000000001" customHeight="1">
      <c r="A64" s="56">
        <v>59</v>
      </c>
      <c r="B64" s="56" t="s">
        <v>2265</v>
      </c>
      <c r="C64" s="56" t="s">
        <v>2266</v>
      </c>
      <c r="D64" s="53" t="s">
        <v>2418</v>
      </c>
      <c r="E64" s="54" t="s">
        <v>574</v>
      </c>
      <c r="F64" s="62">
        <v>1552</v>
      </c>
      <c r="G64" s="55" t="s">
        <v>51</v>
      </c>
      <c r="H64" s="55" t="s">
        <v>2419</v>
      </c>
      <c r="I64" s="55" t="s">
        <v>2378</v>
      </c>
      <c r="J64" s="55" t="s">
        <v>2379</v>
      </c>
    </row>
    <row r="65" spans="1:10" ht="20.100000000000001" customHeight="1">
      <c r="A65" s="56">
        <v>60</v>
      </c>
      <c r="B65" s="56" t="s">
        <v>2265</v>
      </c>
      <c r="C65" s="56" t="s">
        <v>2266</v>
      </c>
      <c r="D65" s="53" t="s">
        <v>2420</v>
      </c>
      <c r="E65" s="54" t="s">
        <v>21</v>
      </c>
      <c r="F65" s="62">
        <v>395</v>
      </c>
      <c r="G65" s="55" t="s">
        <v>2374</v>
      </c>
      <c r="H65" s="55" t="s">
        <v>2375</v>
      </c>
      <c r="I65" s="55"/>
      <c r="J65" s="55"/>
    </row>
    <row r="66" spans="1:10" ht="20.100000000000001" customHeight="1">
      <c r="A66" s="56">
        <v>61</v>
      </c>
      <c r="B66" s="56" t="s">
        <v>2265</v>
      </c>
      <c r="C66" s="56" t="s">
        <v>2266</v>
      </c>
      <c r="D66" s="53" t="s">
        <v>2421</v>
      </c>
      <c r="E66" s="54" t="s">
        <v>25</v>
      </c>
      <c r="F66" s="62">
        <v>151</v>
      </c>
      <c r="G66" s="55" t="s">
        <v>51</v>
      </c>
      <c r="H66" s="55" t="s">
        <v>2422</v>
      </c>
      <c r="I66" s="55" t="s">
        <v>2423</v>
      </c>
      <c r="J66" s="55" t="s">
        <v>2379</v>
      </c>
    </row>
    <row r="67" spans="1:10" ht="20.100000000000001" customHeight="1">
      <c r="A67" s="56">
        <v>62</v>
      </c>
      <c r="B67" s="56" t="s">
        <v>2265</v>
      </c>
      <c r="C67" s="56" t="s">
        <v>2266</v>
      </c>
      <c r="D67" s="53" t="s">
        <v>2424</v>
      </c>
      <c r="E67" s="54" t="s">
        <v>21</v>
      </c>
      <c r="F67" s="62">
        <v>157</v>
      </c>
      <c r="G67" s="55" t="s">
        <v>2374</v>
      </c>
      <c r="H67" s="55" t="s">
        <v>2375</v>
      </c>
      <c r="I67" s="55"/>
      <c r="J67" s="55"/>
    </row>
    <row r="68" spans="1:10" ht="20.100000000000001" customHeight="1">
      <c r="A68" s="56">
        <v>63</v>
      </c>
      <c r="B68" s="56" t="s">
        <v>2265</v>
      </c>
      <c r="C68" s="56" t="s">
        <v>2266</v>
      </c>
      <c r="D68" s="53" t="s">
        <v>2425</v>
      </c>
      <c r="E68" s="54" t="s">
        <v>21</v>
      </c>
      <c r="F68" s="62">
        <v>17</v>
      </c>
      <c r="G68" s="55" t="s">
        <v>51</v>
      </c>
      <c r="H68" s="55" t="s">
        <v>2426</v>
      </c>
      <c r="I68" s="55"/>
      <c r="J68" s="55" t="s">
        <v>2427</v>
      </c>
    </row>
    <row r="69" spans="1:10" ht="20.100000000000001" customHeight="1">
      <c r="A69" s="56">
        <v>64</v>
      </c>
      <c r="B69" s="56" t="s">
        <v>2265</v>
      </c>
      <c r="C69" s="56" t="s">
        <v>2266</v>
      </c>
      <c r="D69" s="53" t="s">
        <v>2428</v>
      </c>
      <c r="E69" s="54" t="s">
        <v>25</v>
      </c>
      <c r="F69" s="62">
        <v>2</v>
      </c>
      <c r="G69" s="55" t="s">
        <v>2374</v>
      </c>
      <c r="H69" s="55" t="s">
        <v>2375</v>
      </c>
      <c r="I69" s="55"/>
      <c r="J69" s="55"/>
    </row>
    <row r="70" spans="1:10" ht="20.100000000000001" customHeight="1">
      <c r="A70" s="56">
        <v>65</v>
      </c>
      <c r="B70" s="56" t="s">
        <v>2265</v>
      </c>
      <c r="C70" s="56" t="s">
        <v>2266</v>
      </c>
      <c r="D70" s="53" t="s">
        <v>2429</v>
      </c>
      <c r="E70" s="54" t="s">
        <v>21</v>
      </c>
      <c r="F70" s="62">
        <v>122</v>
      </c>
      <c r="G70" s="55" t="s">
        <v>2374</v>
      </c>
      <c r="H70" s="55" t="s">
        <v>2375</v>
      </c>
      <c r="I70" s="55"/>
      <c r="J70" s="55"/>
    </row>
    <row r="71" spans="1:10" ht="20.100000000000001" customHeight="1">
      <c r="A71" s="56">
        <v>66</v>
      </c>
      <c r="B71" s="56" t="s">
        <v>2265</v>
      </c>
      <c r="C71" s="56" t="s">
        <v>2266</v>
      </c>
      <c r="D71" s="53" t="s">
        <v>2430</v>
      </c>
      <c r="E71" s="54" t="s">
        <v>21</v>
      </c>
      <c r="F71" s="62">
        <v>26</v>
      </c>
      <c r="G71" s="55" t="s">
        <v>51</v>
      </c>
      <c r="H71" s="55" t="s">
        <v>2426</v>
      </c>
      <c r="I71" s="55"/>
      <c r="J71" s="55" t="s">
        <v>2427</v>
      </c>
    </row>
    <row r="72" spans="1:10" ht="20.100000000000001" customHeight="1">
      <c r="A72" s="56">
        <v>67</v>
      </c>
      <c r="B72" s="56" t="s">
        <v>2265</v>
      </c>
      <c r="C72" s="56" t="s">
        <v>2266</v>
      </c>
      <c r="D72" s="53" t="s">
        <v>2431</v>
      </c>
      <c r="E72" s="54" t="s">
        <v>21</v>
      </c>
      <c r="F72" s="62">
        <v>1</v>
      </c>
      <c r="G72" s="55" t="s">
        <v>51</v>
      </c>
      <c r="H72" s="55" t="s">
        <v>2422</v>
      </c>
      <c r="I72" s="55" t="s">
        <v>2423</v>
      </c>
      <c r="J72" s="55" t="s">
        <v>2379</v>
      </c>
    </row>
    <row r="73" spans="1:10" ht="20.100000000000001" customHeight="1">
      <c r="A73" s="56">
        <v>68</v>
      </c>
      <c r="B73" s="56" t="s">
        <v>2265</v>
      </c>
      <c r="C73" s="56" t="s">
        <v>2266</v>
      </c>
      <c r="D73" s="53" t="s">
        <v>2432</v>
      </c>
      <c r="E73" s="54" t="s">
        <v>25</v>
      </c>
      <c r="F73" s="62">
        <v>347</v>
      </c>
      <c r="G73" s="55" t="s">
        <v>51</v>
      </c>
      <c r="H73" s="55" t="s">
        <v>2433</v>
      </c>
      <c r="I73" s="55" t="s">
        <v>2434</v>
      </c>
      <c r="J73" s="55" t="s">
        <v>2435</v>
      </c>
    </row>
    <row r="74" spans="1:10" ht="20.100000000000001" customHeight="1">
      <c r="A74" s="56">
        <v>69</v>
      </c>
      <c r="B74" s="56" t="s">
        <v>2265</v>
      </c>
      <c r="C74" s="56" t="s">
        <v>2266</v>
      </c>
      <c r="D74" s="53" t="s">
        <v>2436</v>
      </c>
      <c r="E74" s="54" t="s">
        <v>21</v>
      </c>
      <c r="F74" s="62">
        <v>54</v>
      </c>
      <c r="G74" s="55" t="s">
        <v>2374</v>
      </c>
      <c r="H74" s="55" t="s">
        <v>2375</v>
      </c>
      <c r="I74" s="55"/>
      <c r="J74" s="55"/>
    </row>
    <row r="75" spans="1:10" ht="20.100000000000001" customHeight="1">
      <c r="A75" s="56">
        <v>70</v>
      </c>
      <c r="B75" s="56" t="s">
        <v>2265</v>
      </c>
      <c r="C75" s="56" t="s">
        <v>2266</v>
      </c>
      <c r="D75" s="53" t="s">
        <v>2437</v>
      </c>
      <c r="E75" s="54" t="s">
        <v>25</v>
      </c>
      <c r="F75" s="62">
        <v>131</v>
      </c>
      <c r="G75" s="55" t="s">
        <v>51</v>
      </c>
      <c r="H75" s="55" t="s">
        <v>1267</v>
      </c>
      <c r="I75" s="55" t="s">
        <v>2438</v>
      </c>
      <c r="J75" s="55" t="s">
        <v>2439</v>
      </c>
    </row>
    <row r="76" spans="1:10" ht="20.100000000000001" customHeight="1">
      <c r="A76" s="56">
        <v>71</v>
      </c>
      <c r="B76" s="56" t="s">
        <v>2265</v>
      </c>
      <c r="C76" s="56" t="s">
        <v>2266</v>
      </c>
      <c r="D76" s="53" t="s">
        <v>2440</v>
      </c>
      <c r="E76" s="54" t="s">
        <v>25</v>
      </c>
      <c r="F76" s="62">
        <v>126</v>
      </c>
      <c r="G76" s="55" t="s">
        <v>51</v>
      </c>
      <c r="H76" s="55" t="s">
        <v>2441</v>
      </c>
      <c r="I76" s="55" t="s">
        <v>2442</v>
      </c>
      <c r="J76" s="55" t="s">
        <v>2443</v>
      </c>
    </row>
    <row r="77" spans="1:10" ht="20.100000000000001" customHeight="1">
      <c r="A77" s="56">
        <v>72</v>
      </c>
      <c r="B77" s="56" t="s">
        <v>2265</v>
      </c>
      <c r="C77" s="56" t="s">
        <v>2266</v>
      </c>
      <c r="D77" s="53" t="s">
        <v>2444</v>
      </c>
      <c r="E77" s="54" t="s">
        <v>25</v>
      </c>
      <c r="F77" s="62">
        <v>288</v>
      </c>
      <c r="G77" s="55" t="s">
        <v>51</v>
      </c>
      <c r="H77" s="55" t="s">
        <v>2441</v>
      </c>
      <c r="I77" s="55" t="s">
        <v>2442</v>
      </c>
      <c r="J77" s="55" t="s">
        <v>2443</v>
      </c>
    </row>
    <row r="78" spans="1:10" ht="20.100000000000001" customHeight="1">
      <c r="A78" s="56">
        <v>73</v>
      </c>
      <c r="B78" s="56" t="s">
        <v>2265</v>
      </c>
      <c r="C78" s="56" t="s">
        <v>2266</v>
      </c>
      <c r="D78" s="53" t="s">
        <v>2445</v>
      </c>
      <c r="E78" s="54" t="s">
        <v>25</v>
      </c>
      <c r="F78" s="62">
        <v>136</v>
      </c>
      <c r="G78" s="55" t="e">
        <v>#N/A</v>
      </c>
      <c r="H78" s="55" t="s">
        <v>2441</v>
      </c>
      <c r="I78" s="55" t="s">
        <v>2442</v>
      </c>
      <c r="J78" s="55" t="s">
        <v>2443</v>
      </c>
    </row>
    <row r="79" spans="1:10" ht="20.100000000000001" customHeight="1">
      <c r="A79" s="56">
        <v>74</v>
      </c>
      <c r="B79" s="56" t="s">
        <v>2265</v>
      </c>
      <c r="C79" s="56" t="s">
        <v>2266</v>
      </c>
      <c r="D79" s="53" t="s">
        <v>2446</v>
      </c>
      <c r="E79" s="54" t="s">
        <v>25</v>
      </c>
      <c r="F79" s="62">
        <v>526</v>
      </c>
      <c r="G79" s="55" t="s">
        <v>51</v>
      </c>
      <c r="H79" s="55" t="s">
        <v>2447</v>
      </c>
      <c r="I79" s="55" t="s">
        <v>2448</v>
      </c>
      <c r="J79" s="55" t="s">
        <v>2296</v>
      </c>
    </row>
    <row r="80" spans="1:10" ht="20.100000000000001" customHeight="1">
      <c r="A80" s="56">
        <v>75</v>
      </c>
      <c r="B80" s="56" t="s">
        <v>2265</v>
      </c>
      <c r="C80" s="56" t="s">
        <v>2266</v>
      </c>
      <c r="D80" s="53" t="s">
        <v>2449</v>
      </c>
      <c r="E80" s="54" t="s">
        <v>25</v>
      </c>
      <c r="F80" s="62">
        <v>79</v>
      </c>
      <c r="G80" s="55" t="s">
        <v>51</v>
      </c>
      <c r="H80" s="55" t="s">
        <v>2433</v>
      </c>
      <c r="I80" s="55" t="s">
        <v>2434</v>
      </c>
      <c r="J80" s="55" t="s">
        <v>2435</v>
      </c>
    </row>
    <row r="81" spans="1:10" ht="20.100000000000001" customHeight="1">
      <c r="A81" s="56">
        <v>76</v>
      </c>
      <c r="B81" s="56" t="s">
        <v>2265</v>
      </c>
      <c r="C81" s="56" t="s">
        <v>2266</v>
      </c>
      <c r="D81" s="53" t="s">
        <v>2450</v>
      </c>
      <c r="E81" s="54" t="s">
        <v>25</v>
      </c>
      <c r="F81" s="62">
        <v>469</v>
      </c>
      <c r="G81" s="55" t="s">
        <v>51</v>
      </c>
      <c r="H81" s="55" t="s">
        <v>1067</v>
      </c>
      <c r="I81" s="55" t="s">
        <v>2451</v>
      </c>
      <c r="J81" s="55" t="s">
        <v>2452</v>
      </c>
    </row>
    <row r="82" spans="1:10" ht="20.100000000000001" customHeight="1">
      <c r="A82" s="56">
        <v>77</v>
      </c>
      <c r="B82" s="56" t="s">
        <v>2265</v>
      </c>
      <c r="C82" s="56" t="s">
        <v>2266</v>
      </c>
      <c r="D82" s="53" t="s">
        <v>2453</v>
      </c>
      <c r="E82" s="54" t="s">
        <v>25</v>
      </c>
      <c r="F82" s="62">
        <v>384</v>
      </c>
      <c r="G82" s="55" t="s">
        <v>51</v>
      </c>
      <c r="H82" s="55" t="s">
        <v>1067</v>
      </c>
      <c r="I82" s="55" t="s">
        <v>2451</v>
      </c>
      <c r="J82" s="55" t="s">
        <v>2452</v>
      </c>
    </row>
    <row r="83" spans="1:10" ht="20.100000000000001" customHeight="1">
      <c r="A83" s="56">
        <v>78</v>
      </c>
      <c r="B83" s="56" t="s">
        <v>2265</v>
      </c>
      <c r="C83" s="56" t="s">
        <v>2266</v>
      </c>
      <c r="D83" s="53" t="s">
        <v>2454</v>
      </c>
      <c r="E83" s="54" t="s">
        <v>21</v>
      </c>
      <c r="F83" s="62">
        <v>4</v>
      </c>
      <c r="G83" s="55" t="s">
        <v>51</v>
      </c>
      <c r="H83" s="55" t="s">
        <v>1067</v>
      </c>
      <c r="I83" s="55" t="s">
        <v>2451</v>
      </c>
      <c r="J83" s="55" t="s">
        <v>2452</v>
      </c>
    </row>
    <row r="84" spans="1:10" ht="20.100000000000001" customHeight="1">
      <c r="A84" s="56">
        <v>79</v>
      </c>
      <c r="B84" s="56" t="s">
        <v>2265</v>
      </c>
      <c r="C84" s="56" t="s">
        <v>2266</v>
      </c>
      <c r="D84" s="53" t="s">
        <v>2455</v>
      </c>
      <c r="E84" s="54" t="s">
        <v>21</v>
      </c>
      <c r="F84" s="62">
        <v>53</v>
      </c>
      <c r="G84" s="55" t="s">
        <v>51</v>
      </c>
      <c r="H84" s="55" t="s">
        <v>2456</v>
      </c>
      <c r="I84" s="55" t="s">
        <v>2457</v>
      </c>
      <c r="J84" s="55" t="s">
        <v>2439</v>
      </c>
    </row>
    <row r="85" spans="1:10" ht="20.100000000000001" customHeight="1">
      <c r="A85" s="56">
        <v>80</v>
      </c>
      <c r="B85" s="56" t="s">
        <v>2265</v>
      </c>
      <c r="C85" s="56" t="s">
        <v>2266</v>
      </c>
      <c r="D85" s="53" t="s">
        <v>2458</v>
      </c>
      <c r="E85" s="54" t="s">
        <v>25</v>
      </c>
      <c r="F85" s="62">
        <v>364</v>
      </c>
      <c r="G85" s="55" t="s">
        <v>51</v>
      </c>
      <c r="H85" s="55" t="s">
        <v>2459</v>
      </c>
      <c r="I85" s="55" t="s">
        <v>2460</v>
      </c>
      <c r="J85" s="55" t="s">
        <v>2284</v>
      </c>
    </row>
    <row r="86" spans="1:10" ht="20.100000000000001" customHeight="1">
      <c r="A86" s="56">
        <v>81</v>
      </c>
      <c r="B86" s="56" t="s">
        <v>2265</v>
      </c>
      <c r="C86" s="56" t="s">
        <v>2266</v>
      </c>
      <c r="D86" s="53" t="s">
        <v>2461</v>
      </c>
      <c r="E86" s="54" t="s">
        <v>25</v>
      </c>
      <c r="F86" s="62">
        <v>127</v>
      </c>
      <c r="G86" s="55" t="s">
        <v>51</v>
      </c>
      <c r="H86" s="55" t="s">
        <v>2462</v>
      </c>
      <c r="I86" s="55" t="s">
        <v>2463</v>
      </c>
      <c r="J86" s="55" t="s">
        <v>2284</v>
      </c>
    </row>
    <row r="87" spans="1:10" ht="20.100000000000001" customHeight="1">
      <c r="A87" s="56">
        <v>82</v>
      </c>
      <c r="B87" s="56" t="s">
        <v>2265</v>
      </c>
      <c r="C87" s="56" t="s">
        <v>2266</v>
      </c>
      <c r="D87" s="53" t="s">
        <v>2464</v>
      </c>
      <c r="E87" s="54" t="s">
        <v>25</v>
      </c>
      <c r="F87" s="62">
        <v>356</v>
      </c>
      <c r="G87" s="55" t="s">
        <v>51</v>
      </c>
      <c r="H87" s="55" t="s">
        <v>1067</v>
      </c>
      <c r="I87" s="55" t="s">
        <v>2451</v>
      </c>
      <c r="J87" s="55" t="s">
        <v>2452</v>
      </c>
    </row>
    <row r="88" spans="1:10" ht="20.100000000000001" customHeight="1">
      <c r="A88" s="56">
        <v>83</v>
      </c>
      <c r="B88" s="56" t="s">
        <v>2265</v>
      </c>
      <c r="C88" s="56" t="s">
        <v>2266</v>
      </c>
      <c r="D88" s="53" t="s">
        <v>2465</v>
      </c>
      <c r="E88" s="54" t="s">
        <v>21</v>
      </c>
      <c r="F88" s="62">
        <v>7</v>
      </c>
      <c r="G88" s="55" t="s">
        <v>51</v>
      </c>
      <c r="H88" s="55" t="s">
        <v>1067</v>
      </c>
      <c r="I88" s="55" t="s">
        <v>2451</v>
      </c>
      <c r="J88" s="55" t="s">
        <v>2452</v>
      </c>
    </row>
    <row r="89" spans="1:10" ht="20.100000000000001" customHeight="1">
      <c r="A89" s="56">
        <v>84</v>
      </c>
      <c r="B89" s="56" t="s">
        <v>2265</v>
      </c>
      <c r="C89" s="56" t="s">
        <v>2266</v>
      </c>
      <c r="D89" s="53" t="s">
        <v>2466</v>
      </c>
      <c r="E89" s="54" t="s">
        <v>25</v>
      </c>
      <c r="F89" s="62">
        <v>195</v>
      </c>
      <c r="G89" s="55" t="s">
        <v>51</v>
      </c>
      <c r="H89" s="55" t="s">
        <v>2467</v>
      </c>
      <c r="I89" s="55" t="s">
        <v>2468</v>
      </c>
      <c r="J89" s="55" t="s">
        <v>2296</v>
      </c>
    </row>
    <row r="90" spans="1:10" ht="20.100000000000001" customHeight="1">
      <c r="A90" s="56">
        <v>85</v>
      </c>
      <c r="B90" s="56" t="s">
        <v>2265</v>
      </c>
      <c r="C90" s="56" t="s">
        <v>2266</v>
      </c>
      <c r="D90" s="53" t="s">
        <v>2469</v>
      </c>
      <c r="E90" s="54" t="s">
        <v>25</v>
      </c>
      <c r="F90" s="62">
        <v>463</v>
      </c>
      <c r="G90" s="55" t="s">
        <v>51</v>
      </c>
      <c r="H90" s="55" t="s">
        <v>2470</v>
      </c>
      <c r="I90" s="55" t="s">
        <v>2471</v>
      </c>
      <c r="J90" s="55" t="s">
        <v>2472</v>
      </c>
    </row>
    <row r="91" spans="1:10" ht="20.100000000000001" customHeight="1">
      <c r="A91" s="56">
        <v>86</v>
      </c>
      <c r="B91" s="56" t="s">
        <v>2265</v>
      </c>
      <c r="C91" s="56" t="s">
        <v>2266</v>
      </c>
      <c r="D91" s="53" t="s">
        <v>2473</v>
      </c>
      <c r="E91" s="54" t="s">
        <v>25</v>
      </c>
      <c r="F91" s="62">
        <v>162</v>
      </c>
      <c r="G91" s="55" t="s">
        <v>51</v>
      </c>
      <c r="H91" s="55" t="s">
        <v>2474</v>
      </c>
      <c r="I91" s="55" t="s">
        <v>2475</v>
      </c>
      <c r="J91" s="55" t="s">
        <v>2476</v>
      </c>
    </row>
    <row r="92" spans="1:10" ht="20.100000000000001" customHeight="1">
      <c r="A92" s="56">
        <v>87</v>
      </c>
      <c r="B92" s="56" t="s">
        <v>2265</v>
      </c>
      <c r="C92" s="56" t="s">
        <v>2266</v>
      </c>
      <c r="D92" s="53" t="s">
        <v>2477</v>
      </c>
      <c r="E92" s="54" t="s">
        <v>21</v>
      </c>
      <c r="F92" s="62">
        <v>30</v>
      </c>
      <c r="G92" s="55" t="s">
        <v>51</v>
      </c>
      <c r="H92" s="55" t="s">
        <v>2474</v>
      </c>
      <c r="I92" s="55" t="s">
        <v>2475</v>
      </c>
      <c r="J92" s="55" t="s">
        <v>2478</v>
      </c>
    </row>
    <row r="93" spans="1:10" ht="20.100000000000001" customHeight="1">
      <c r="A93" s="56">
        <v>88</v>
      </c>
      <c r="B93" s="56" t="s">
        <v>2265</v>
      </c>
      <c r="C93" s="56" t="s">
        <v>2266</v>
      </c>
      <c r="D93" s="53" t="s">
        <v>2479</v>
      </c>
      <c r="E93" s="54" t="s">
        <v>25</v>
      </c>
      <c r="F93" s="62">
        <v>53</v>
      </c>
      <c r="G93" s="55" t="s">
        <v>51</v>
      </c>
      <c r="H93" s="55" t="s">
        <v>2474</v>
      </c>
      <c r="I93" s="55" t="s">
        <v>2475</v>
      </c>
      <c r="J93" s="55" t="s">
        <v>2478</v>
      </c>
    </row>
    <row r="94" spans="1:10" ht="20.100000000000001" customHeight="1">
      <c r="A94" s="56">
        <v>89</v>
      </c>
      <c r="B94" s="56" t="s">
        <v>2265</v>
      </c>
      <c r="C94" s="56" t="s">
        <v>2266</v>
      </c>
      <c r="D94" s="53" t="s">
        <v>2480</v>
      </c>
      <c r="E94" s="54" t="s">
        <v>25</v>
      </c>
      <c r="F94" s="62">
        <v>369</v>
      </c>
      <c r="G94" s="55" t="s">
        <v>51</v>
      </c>
      <c r="H94" s="55" t="s">
        <v>2481</v>
      </c>
      <c r="I94" s="55" t="s">
        <v>2482</v>
      </c>
      <c r="J94" s="55" t="s">
        <v>2480</v>
      </c>
    </row>
    <row r="95" spans="1:10" ht="20.100000000000001" customHeight="1">
      <c r="A95" s="56">
        <v>90</v>
      </c>
      <c r="B95" s="56" t="s">
        <v>2265</v>
      </c>
      <c r="C95" s="56" t="s">
        <v>2266</v>
      </c>
      <c r="D95" s="53" t="s">
        <v>2483</v>
      </c>
      <c r="E95" s="54" t="s">
        <v>25</v>
      </c>
      <c r="F95" s="62">
        <v>387</v>
      </c>
      <c r="G95" s="55" t="s">
        <v>51</v>
      </c>
      <c r="H95" s="55" t="s">
        <v>2484</v>
      </c>
      <c r="I95" s="55" t="s">
        <v>2485</v>
      </c>
      <c r="J95" s="55" t="s">
        <v>2280</v>
      </c>
    </row>
    <row r="96" spans="1:10" ht="20.100000000000001" customHeight="1">
      <c r="A96" s="56">
        <v>91</v>
      </c>
      <c r="B96" s="56" t="s">
        <v>2265</v>
      </c>
      <c r="C96" s="56" t="s">
        <v>2266</v>
      </c>
      <c r="D96" s="53" t="s">
        <v>2486</v>
      </c>
      <c r="E96" s="54" t="s">
        <v>21</v>
      </c>
      <c r="F96" s="62">
        <v>79</v>
      </c>
      <c r="G96" s="55" t="s">
        <v>51</v>
      </c>
      <c r="H96" s="55" t="s">
        <v>2487</v>
      </c>
      <c r="I96" s="55"/>
      <c r="J96" s="55" t="s">
        <v>2488</v>
      </c>
    </row>
    <row r="97" spans="1:10" ht="20.100000000000001" customHeight="1">
      <c r="A97" s="56">
        <v>92</v>
      </c>
      <c r="B97" s="56" t="s">
        <v>2265</v>
      </c>
      <c r="C97" s="56" t="s">
        <v>2266</v>
      </c>
      <c r="D97" s="53" t="s">
        <v>2489</v>
      </c>
      <c r="E97" s="54" t="s">
        <v>25</v>
      </c>
      <c r="F97" s="62">
        <v>93</v>
      </c>
      <c r="G97" s="55" t="s">
        <v>51</v>
      </c>
      <c r="H97" s="55" t="s">
        <v>278</v>
      </c>
      <c r="I97" s="55" t="s">
        <v>2490</v>
      </c>
      <c r="J97" s="55" t="s">
        <v>2491</v>
      </c>
    </row>
    <row r="98" spans="1:10" ht="20.100000000000001" customHeight="1">
      <c r="A98" s="56">
        <v>93</v>
      </c>
      <c r="B98" s="56" t="s">
        <v>2265</v>
      </c>
      <c r="C98" s="56" t="s">
        <v>2266</v>
      </c>
      <c r="D98" s="53" t="s">
        <v>2492</v>
      </c>
      <c r="E98" s="54" t="s">
        <v>25</v>
      </c>
      <c r="F98" s="62">
        <v>18</v>
      </c>
      <c r="G98" s="55" t="s">
        <v>51</v>
      </c>
      <c r="H98" s="55" t="s">
        <v>2493</v>
      </c>
      <c r="I98" s="55" t="s">
        <v>2494</v>
      </c>
      <c r="J98" s="55" t="s">
        <v>2495</v>
      </c>
    </row>
    <row r="99" spans="1:10" ht="20.100000000000001" customHeight="1">
      <c r="A99" s="56">
        <v>94</v>
      </c>
      <c r="B99" s="56" t="s">
        <v>2265</v>
      </c>
      <c r="C99" s="56" t="s">
        <v>2266</v>
      </c>
      <c r="D99" s="53" t="s">
        <v>491</v>
      </c>
      <c r="E99" s="54" t="s">
        <v>25</v>
      </c>
      <c r="F99" s="62">
        <v>132</v>
      </c>
      <c r="G99" s="55" t="s">
        <v>51</v>
      </c>
      <c r="H99" s="55" t="s">
        <v>278</v>
      </c>
      <c r="I99" s="55" t="s">
        <v>2490</v>
      </c>
      <c r="J99" s="55" t="s">
        <v>2496</v>
      </c>
    </row>
    <row r="100" spans="1:10" ht="20.100000000000001" customHeight="1">
      <c r="A100" s="56">
        <v>95</v>
      </c>
      <c r="B100" s="56" t="s">
        <v>2265</v>
      </c>
      <c r="C100" s="56" t="s">
        <v>2266</v>
      </c>
      <c r="D100" s="53" t="s">
        <v>494</v>
      </c>
      <c r="E100" s="54" t="s">
        <v>21</v>
      </c>
      <c r="F100" s="62">
        <v>20</v>
      </c>
      <c r="G100" s="55" t="s">
        <v>51</v>
      </c>
      <c r="H100" s="55" t="s">
        <v>278</v>
      </c>
      <c r="I100" s="55" t="s">
        <v>2490</v>
      </c>
      <c r="J100" s="55" t="s">
        <v>2496</v>
      </c>
    </row>
    <row r="101" spans="1:10" ht="20.100000000000001" customHeight="1">
      <c r="A101" s="56">
        <v>96</v>
      </c>
      <c r="B101" s="56" t="s">
        <v>2265</v>
      </c>
      <c r="C101" s="56" t="s">
        <v>2266</v>
      </c>
      <c r="D101" s="53" t="s">
        <v>2497</v>
      </c>
      <c r="E101" s="54" t="s">
        <v>25</v>
      </c>
      <c r="F101" s="62">
        <v>235</v>
      </c>
      <c r="G101" s="55" t="s">
        <v>51</v>
      </c>
      <c r="H101" s="55" t="s">
        <v>2062</v>
      </c>
      <c r="I101" s="55" t="s">
        <v>2498</v>
      </c>
      <c r="J101" s="55" t="s">
        <v>2499</v>
      </c>
    </row>
    <row r="102" spans="1:10" ht="20.100000000000001" customHeight="1">
      <c r="A102" s="56">
        <v>97</v>
      </c>
      <c r="B102" s="56" t="s">
        <v>2265</v>
      </c>
      <c r="C102" s="56" t="s">
        <v>2266</v>
      </c>
      <c r="D102" s="53" t="s">
        <v>2500</v>
      </c>
      <c r="E102" s="54" t="s">
        <v>574</v>
      </c>
      <c r="F102" s="62">
        <v>327</v>
      </c>
      <c r="G102" s="55" t="s">
        <v>51</v>
      </c>
      <c r="H102" s="55" t="s">
        <v>2501</v>
      </c>
      <c r="I102" s="55" t="s">
        <v>2502</v>
      </c>
      <c r="J102" s="55" t="s">
        <v>2284</v>
      </c>
    </row>
    <row r="103" spans="1:10" ht="20.100000000000001" customHeight="1">
      <c r="A103" s="56">
        <v>98</v>
      </c>
      <c r="B103" s="56" t="s">
        <v>2265</v>
      </c>
      <c r="C103" s="56" t="s">
        <v>2266</v>
      </c>
      <c r="D103" s="53" t="s">
        <v>601</v>
      </c>
      <c r="E103" s="54" t="s">
        <v>25</v>
      </c>
      <c r="F103" s="62">
        <v>1362</v>
      </c>
      <c r="G103" s="55" t="s">
        <v>51</v>
      </c>
      <c r="H103" s="55" t="s">
        <v>2503</v>
      </c>
      <c r="I103" s="55" t="s">
        <v>2494</v>
      </c>
      <c r="J103" s="55" t="s">
        <v>2495</v>
      </c>
    </row>
    <row r="104" spans="1:10" ht="20.100000000000001" customHeight="1">
      <c r="A104" s="56">
        <v>99</v>
      </c>
      <c r="B104" s="56" t="s">
        <v>2265</v>
      </c>
      <c r="C104" s="56" t="s">
        <v>2266</v>
      </c>
      <c r="D104" s="53" t="s">
        <v>2504</v>
      </c>
      <c r="E104" s="54" t="s">
        <v>25</v>
      </c>
      <c r="F104" s="62">
        <v>307</v>
      </c>
      <c r="G104" s="55" t="s">
        <v>51</v>
      </c>
      <c r="H104" s="55" t="s">
        <v>275</v>
      </c>
      <c r="I104" s="55" t="s">
        <v>2505</v>
      </c>
      <c r="J104" s="55" t="s">
        <v>2284</v>
      </c>
    </row>
    <row r="105" spans="1:10" ht="20.100000000000001" customHeight="1">
      <c r="A105" s="56">
        <v>100</v>
      </c>
      <c r="B105" s="56" t="s">
        <v>2265</v>
      </c>
      <c r="C105" s="56" t="s">
        <v>2266</v>
      </c>
      <c r="D105" s="53" t="s">
        <v>602</v>
      </c>
      <c r="E105" s="54" t="s">
        <v>25</v>
      </c>
      <c r="F105" s="62">
        <v>374</v>
      </c>
      <c r="G105" s="55" t="s">
        <v>2374</v>
      </c>
      <c r="H105" s="55" t="s">
        <v>2506</v>
      </c>
      <c r="I105" s="55"/>
      <c r="J105" s="55"/>
    </row>
    <row r="106" spans="1:10" ht="20.100000000000001" customHeight="1">
      <c r="A106" s="56">
        <v>101</v>
      </c>
      <c r="B106" s="56" t="s">
        <v>2265</v>
      </c>
      <c r="C106" s="56" t="s">
        <v>2266</v>
      </c>
      <c r="D106" s="53" t="s">
        <v>2507</v>
      </c>
      <c r="E106" s="54" t="s">
        <v>25</v>
      </c>
      <c r="F106" s="62">
        <v>44</v>
      </c>
      <c r="G106" s="55" t="s">
        <v>51</v>
      </c>
      <c r="H106" s="55" t="s">
        <v>275</v>
      </c>
      <c r="I106" s="55" t="s">
        <v>2505</v>
      </c>
      <c r="J106" s="55" t="s">
        <v>2284</v>
      </c>
    </row>
    <row r="107" spans="1:10" ht="20.100000000000001" customHeight="1">
      <c r="A107" s="56">
        <v>102</v>
      </c>
      <c r="B107" s="56" t="s">
        <v>2265</v>
      </c>
      <c r="C107" s="56" t="s">
        <v>2266</v>
      </c>
      <c r="D107" s="53" t="s">
        <v>2508</v>
      </c>
      <c r="E107" s="54" t="s">
        <v>25</v>
      </c>
      <c r="F107" s="62">
        <v>22</v>
      </c>
      <c r="G107" s="55" t="s">
        <v>2374</v>
      </c>
      <c r="H107" s="55" t="s">
        <v>2506</v>
      </c>
      <c r="I107" s="55"/>
      <c r="J107" s="55"/>
    </row>
    <row r="108" spans="1:10" ht="20.100000000000001" customHeight="1">
      <c r="A108" s="56">
        <v>103</v>
      </c>
      <c r="B108" s="56" t="s">
        <v>2265</v>
      </c>
      <c r="C108" s="56" t="s">
        <v>2266</v>
      </c>
      <c r="D108" s="53" t="s">
        <v>2509</v>
      </c>
      <c r="E108" s="54" t="s">
        <v>25</v>
      </c>
      <c r="F108" s="62">
        <v>66</v>
      </c>
      <c r="G108" s="55" t="s">
        <v>51</v>
      </c>
      <c r="H108" s="55" t="s">
        <v>2510</v>
      </c>
      <c r="I108" s="55" t="s">
        <v>2511</v>
      </c>
      <c r="J108" s="55" t="s">
        <v>2284</v>
      </c>
    </row>
    <row r="109" spans="1:10" ht="20.100000000000001" customHeight="1">
      <c r="A109" s="56">
        <v>104</v>
      </c>
      <c r="B109" s="56" t="s">
        <v>2265</v>
      </c>
      <c r="C109" s="56" t="s">
        <v>2266</v>
      </c>
      <c r="D109" s="53" t="s">
        <v>2512</v>
      </c>
      <c r="E109" s="54" t="s">
        <v>25</v>
      </c>
      <c r="F109" s="62">
        <v>579</v>
      </c>
      <c r="G109" s="55" t="s">
        <v>51</v>
      </c>
      <c r="H109" s="55" t="s">
        <v>2510</v>
      </c>
      <c r="I109" s="55" t="s">
        <v>2511</v>
      </c>
      <c r="J109" s="55" t="s">
        <v>2513</v>
      </c>
    </row>
    <row r="110" spans="1:10" ht="20.100000000000001" customHeight="1">
      <c r="A110" s="56">
        <v>105</v>
      </c>
      <c r="B110" s="56" t="s">
        <v>2265</v>
      </c>
      <c r="C110" s="56" t="s">
        <v>2266</v>
      </c>
      <c r="D110" s="53" t="s">
        <v>2514</v>
      </c>
      <c r="E110" s="54" t="s">
        <v>25</v>
      </c>
      <c r="F110" s="62">
        <v>284</v>
      </c>
      <c r="G110" s="55" t="s">
        <v>51</v>
      </c>
      <c r="H110" s="55" t="s">
        <v>2515</v>
      </c>
      <c r="I110" s="55" t="s">
        <v>2516</v>
      </c>
      <c r="J110" s="55" t="s">
        <v>2439</v>
      </c>
    </row>
    <row r="111" spans="1:10" ht="20.100000000000001" customHeight="1">
      <c r="A111" s="56">
        <v>106</v>
      </c>
      <c r="B111" s="56" t="s">
        <v>2265</v>
      </c>
      <c r="C111" s="56" t="s">
        <v>2266</v>
      </c>
      <c r="D111" s="53" t="s">
        <v>2517</v>
      </c>
      <c r="E111" s="54" t="s">
        <v>574</v>
      </c>
      <c r="F111" s="62">
        <v>514</v>
      </c>
      <c r="G111" s="55" t="s">
        <v>51</v>
      </c>
      <c r="H111" s="55" t="s">
        <v>2398</v>
      </c>
      <c r="I111" s="55" t="s">
        <v>2399</v>
      </c>
      <c r="J111" s="55" t="s">
        <v>2518</v>
      </c>
    </row>
    <row r="112" spans="1:10" ht="20.100000000000001" customHeight="1">
      <c r="A112" s="56">
        <v>107</v>
      </c>
      <c r="B112" s="56" t="s">
        <v>2265</v>
      </c>
      <c r="C112" s="56" t="s">
        <v>2266</v>
      </c>
      <c r="D112" s="53" t="s">
        <v>2519</v>
      </c>
      <c r="E112" s="54" t="s">
        <v>574</v>
      </c>
      <c r="F112" s="62">
        <v>288</v>
      </c>
      <c r="G112" s="55" t="s">
        <v>51</v>
      </c>
      <c r="H112" s="55" t="s">
        <v>2520</v>
      </c>
      <c r="I112" s="55" t="s">
        <v>2399</v>
      </c>
      <c r="J112" s="55" t="s">
        <v>2518</v>
      </c>
    </row>
    <row r="113" spans="1:10" ht="20.100000000000001" customHeight="1">
      <c r="A113" s="56">
        <v>108</v>
      </c>
      <c r="B113" s="56" t="s">
        <v>2265</v>
      </c>
      <c r="C113" s="56" t="s">
        <v>2266</v>
      </c>
      <c r="D113" s="53" t="s">
        <v>2521</v>
      </c>
      <c r="E113" s="54" t="s">
        <v>25</v>
      </c>
      <c r="F113" s="62">
        <v>145</v>
      </c>
      <c r="G113" s="55" t="s">
        <v>51</v>
      </c>
      <c r="H113" s="55" t="s">
        <v>2522</v>
      </c>
      <c r="I113" s="55" t="s">
        <v>2523</v>
      </c>
      <c r="J113" s="55" t="s">
        <v>2524</v>
      </c>
    </row>
    <row r="114" spans="1:10" ht="20.100000000000001" customHeight="1">
      <c r="A114" s="56">
        <v>109</v>
      </c>
      <c r="B114" s="56" t="s">
        <v>2265</v>
      </c>
      <c r="C114" s="56" t="s">
        <v>2266</v>
      </c>
      <c r="D114" s="53" t="s">
        <v>2525</v>
      </c>
      <c r="E114" s="54" t="s">
        <v>25</v>
      </c>
      <c r="F114" s="62">
        <v>115</v>
      </c>
      <c r="G114" s="58" t="s">
        <v>2526</v>
      </c>
      <c r="H114" s="55" t="s">
        <v>2590</v>
      </c>
      <c r="I114" s="55">
        <v>19700212</v>
      </c>
      <c r="J114" s="55" t="s">
        <v>2591</v>
      </c>
    </row>
    <row r="115" spans="1:10" ht="20.100000000000001" customHeight="1">
      <c r="A115" s="56">
        <v>110</v>
      </c>
      <c r="B115" s="56" t="s">
        <v>2265</v>
      </c>
      <c r="C115" s="56" t="s">
        <v>2266</v>
      </c>
      <c r="D115" s="53" t="s">
        <v>2527</v>
      </c>
      <c r="E115" s="54" t="s">
        <v>21</v>
      </c>
      <c r="F115" s="62">
        <v>43</v>
      </c>
      <c r="G115" s="55" t="s">
        <v>51</v>
      </c>
      <c r="H115" s="55" t="s">
        <v>1200</v>
      </c>
      <c r="I115" s="55"/>
      <c r="J115" s="55" t="s">
        <v>2307</v>
      </c>
    </row>
    <row r="116" spans="1:10" ht="20.100000000000001" customHeight="1">
      <c r="A116" s="56">
        <v>111</v>
      </c>
      <c r="B116" s="56" t="s">
        <v>2265</v>
      </c>
      <c r="C116" s="56" t="s">
        <v>2266</v>
      </c>
      <c r="D116" s="53" t="s">
        <v>2528</v>
      </c>
      <c r="E116" s="54" t="s">
        <v>25</v>
      </c>
      <c r="F116" s="62">
        <v>221</v>
      </c>
      <c r="G116" s="55" t="s">
        <v>51</v>
      </c>
      <c r="H116" s="55" t="s">
        <v>1020</v>
      </c>
      <c r="I116" s="55">
        <v>19560406</v>
      </c>
      <c r="J116" s="55" t="s">
        <v>2529</v>
      </c>
    </row>
    <row r="117" spans="1:10" ht="20.100000000000001" customHeight="1">
      <c r="A117" s="56">
        <v>112</v>
      </c>
      <c r="B117" s="56" t="s">
        <v>2265</v>
      </c>
      <c r="C117" s="56" t="s">
        <v>2266</v>
      </c>
      <c r="D117" s="53" t="s">
        <v>2530</v>
      </c>
      <c r="E117" s="54" t="s">
        <v>25</v>
      </c>
      <c r="F117" s="62">
        <v>17</v>
      </c>
      <c r="G117" s="55" t="s">
        <v>51</v>
      </c>
      <c r="H117" s="55" t="s">
        <v>2522</v>
      </c>
      <c r="I117" s="55">
        <v>19470317</v>
      </c>
      <c r="J117" s="55" t="s">
        <v>2284</v>
      </c>
    </row>
    <row r="118" spans="1:10" ht="20.100000000000001" customHeight="1">
      <c r="A118" s="56">
        <v>113</v>
      </c>
      <c r="B118" s="56" t="s">
        <v>2265</v>
      </c>
      <c r="C118" s="56" t="s">
        <v>2266</v>
      </c>
      <c r="D118" s="53" t="s">
        <v>2531</v>
      </c>
      <c r="E118" s="54" t="s">
        <v>25</v>
      </c>
      <c r="F118" s="62">
        <v>24</v>
      </c>
      <c r="G118" s="58" t="s">
        <v>2526</v>
      </c>
      <c r="H118" s="55" t="s">
        <v>2590</v>
      </c>
      <c r="I118" s="55">
        <v>19700212</v>
      </c>
      <c r="J118" s="55" t="s">
        <v>2591</v>
      </c>
    </row>
    <row r="119" spans="1:10" ht="20.100000000000001" customHeight="1">
      <c r="A119" s="56">
        <v>114</v>
      </c>
      <c r="B119" s="56" t="s">
        <v>2265</v>
      </c>
      <c r="C119" s="56" t="s">
        <v>2266</v>
      </c>
      <c r="D119" s="53" t="s">
        <v>2532</v>
      </c>
      <c r="E119" s="54" t="s">
        <v>25</v>
      </c>
      <c r="F119" s="62">
        <v>582</v>
      </c>
      <c r="G119" s="55" t="s">
        <v>51</v>
      </c>
      <c r="H119" s="55" t="s">
        <v>252</v>
      </c>
      <c r="I119" s="55" t="s">
        <v>2533</v>
      </c>
      <c r="J119" s="55" t="s">
        <v>2534</v>
      </c>
    </row>
    <row r="120" spans="1:10" ht="20.100000000000001" customHeight="1">
      <c r="A120" s="56">
        <v>115</v>
      </c>
      <c r="B120" s="56" t="s">
        <v>2265</v>
      </c>
      <c r="C120" s="56" t="s">
        <v>2266</v>
      </c>
      <c r="D120" s="53" t="s">
        <v>2535</v>
      </c>
      <c r="E120" s="54" t="s">
        <v>25</v>
      </c>
      <c r="F120" s="62">
        <v>466</v>
      </c>
      <c r="G120" s="55" t="s">
        <v>51</v>
      </c>
      <c r="H120" s="55" t="s">
        <v>2536</v>
      </c>
      <c r="I120" s="55" t="s">
        <v>2537</v>
      </c>
      <c r="J120" s="55" t="s">
        <v>2296</v>
      </c>
    </row>
    <row r="121" spans="1:10" ht="20.100000000000001" customHeight="1">
      <c r="A121" s="56">
        <v>116</v>
      </c>
      <c r="B121" s="56" t="s">
        <v>2265</v>
      </c>
      <c r="C121" s="56" t="s">
        <v>2266</v>
      </c>
      <c r="D121" s="53" t="s">
        <v>2538</v>
      </c>
      <c r="E121" s="54" t="s">
        <v>25</v>
      </c>
      <c r="F121" s="62">
        <v>298</v>
      </c>
      <c r="G121" s="55" t="s">
        <v>51</v>
      </c>
      <c r="H121" s="55" t="s">
        <v>2539</v>
      </c>
      <c r="I121" s="55" t="s">
        <v>2540</v>
      </c>
      <c r="J121" s="55" t="s">
        <v>2541</v>
      </c>
    </row>
    <row r="122" spans="1:10" ht="20.100000000000001" customHeight="1">
      <c r="A122" s="56">
        <v>117</v>
      </c>
      <c r="B122" s="56" t="s">
        <v>2265</v>
      </c>
      <c r="C122" s="56" t="s">
        <v>2266</v>
      </c>
      <c r="D122" s="53" t="s">
        <v>2542</v>
      </c>
      <c r="E122" s="54" t="s">
        <v>25</v>
      </c>
      <c r="F122" s="62">
        <v>264</v>
      </c>
      <c r="G122" s="55" t="s">
        <v>51</v>
      </c>
      <c r="H122" s="55" t="s">
        <v>2543</v>
      </c>
      <c r="I122" s="55" t="s">
        <v>2544</v>
      </c>
      <c r="J122" s="55" t="s">
        <v>2296</v>
      </c>
    </row>
    <row r="123" spans="1:10" ht="20.100000000000001" customHeight="1">
      <c r="A123" s="56">
        <v>118</v>
      </c>
      <c r="B123" s="56" t="s">
        <v>2265</v>
      </c>
      <c r="C123" s="56" t="s">
        <v>2266</v>
      </c>
      <c r="D123" s="53" t="s">
        <v>660</v>
      </c>
      <c r="E123" s="54" t="s">
        <v>25</v>
      </c>
      <c r="F123" s="62">
        <v>117</v>
      </c>
      <c r="G123" s="55" t="s">
        <v>51</v>
      </c>
      <c r="H123" s="55" t="s">
        <v>2470</v>
      </c>
      <c r="I123" s="55" t="s">
        <v>2545</v>
      </c>
      <c r="J123" s="55" t="s">
        <v>2296</v>
      </c>
    </row>
    <row r="124" spans="1:10" ht="20.100000000000001" customHeight="1">
      <c r="A124" s="56">
        <v>119</v>
      </c>
      <c r="B124" s="56" t="s">
        <v>2265</v>
      </c>
      <c r="C124" s="56" t="s">
        <v>2266</v>
      </c>
      <c r="D124" s="53" t="s">
        <v>2546</v>
      </c>
      <c r="E124" s="54" t="s">
        <v>21</v>
      </c>
      <c r="F124" s="62">
        <v>10</v>
      </c>
      <c r="G124" s="55" t="s">
        <v>51</v>
      </c>
      <c r="H124" s="55" t="s">
        <v>2470</v>
      </c>
      <c r="I124" s="55" t="s">
        <v>2545</v>
      </c>
      <c r="J124" s="55" t="s">
        <v>2296</v>
      </c>
    </row>
    <row r="125" spans="1:10" ht="20.100000000000001" customHeight="1">
      <c r="A125" s="56">
        <v>120</v>
      </c>
      <c r="B125" s="56" t="s">
        <v>2265</v>
      </c>
      <c r="C125" s="56" t="s">
        <v>2266</v>
      </c>
      <c r="D125" s="53" t="s">
        <v>2547</v>
      </c>
      <c r="E125" s="54" t="s">
        <v>21</v>
      </c>
      <c r="F125" s="62">
        <v>12</v>
      </c>
      <c r="G125" s="55" t="s">
        <v>51</v>
      </c>
      <c r="H125" s="55" t="s">
        <v>2470</v>
      </c>
      <c r="I125" s="55" t="s">
        <v>2545</v>
      </c>
      <c r="J125" s="55" t="s">
        <v>2296</v>
      </c>
    </row>
    <row r="126" spans="1:10" ht="20.100000000000001" customHeight="1">
      <c r="A126" s="56">
        <v>121</v>
      </c>
      <c r="B126" s="56" t="s">
        <v>2265</v>
      </c>
      <c r="C126" s="56" t="s">
        <v>2266</v>
      </c>
      <c r="D126" s="53" t="s">
        <v>2548</v>
      </c>
      <c r="E126" s="54" t="s">
        <v>25</v>
      </c>
      <c r="F126" s="62">
        <v>367</v>
      </c>
      <c r="G126" s="55" t="s">
        <v>51</v>
      </c>
      <c r="H126" s="55" t="s">
        <v>2549</v>
      </c>
      <c r="I126" s="55" t="s">
        <v>2550</v>
      </c>
      <c r="J126" s="55" t="s">
        <v>2296</v>
      </c>
    </row>
    <row r="127" spans="1:10" ht="20.100000000000001" customHeight="1">
      <c r="A127" s="56">
        <v>122</v>
      </c>
      <c r="B127" s="56" t="s">
        <v>2265</v>
      </c>
      <c r="C127" s="56" t="s">
        <v>2266</v>
      </c>
      <c r="D127" s="53" t="s">
        <v>2551</v>
      </c>
      <c r="E127" s="54" t="s">
        <v>25</v>
      </c>
      <c r="F127" s="62">
        <v>369</v>
      </c>
      <c r="G127" s="55" t="s">
        <v>51</v>
      </c>
      <c r="H127" s="55" t="s">
        <v>2552</v>
      </c>
      <c r="I127" s="55" t="s">
        <v>2553</v>
      </c>
      <c r="J127" s="55" t="s">
        <v>2554</v>
      </c>
    </row>
    <row r="128" spans="1:10" ht="20.100000000000001" customHeight="1">
      <c r="A128" s="56">
        <v>123</v>
      </c>
      <c r="B128" s="56" t="s">
        <v>2265</v>
      </c>
      <c r="C128" s="56" t="s">
        <v>2266</v>
      </c>
      <c r="D128" s="53" t="s">
        <v>2555</v>
      </c>
      <c r="E128" s="54" t="s">
        <v>25</v>
      </c>
      <c r="F128" s="62">
        <v>243</v>
      </c>
      <c r="G128" s="55" t="s">
        <v>51</v>
      </c>
      <c r="H128" s="55" t="s">
        <v>2556</v>
      </c>
      <c r="I128" s="55" t="s">
        <v>2557</v>
      </c>
      <c r="J128" s="55" t="s">
        <v>2296</v>
      </c>
    </row>
    <row r="129" spans="1:10" ht="20.100000000000001" customHeight="1">
      <c r="A129" s="56">
        <v>124</v>
      </c>
      <c r="B129" s="56" t="s">
        <v>2265</v>
      </c>
      <c r="C129" s="56" t="s">
        <v>2266</v>
      </c>
      <c r="D129" s="53" t="s">
        <v>2558</v>
      </c>
      <c r="E129" s="54" t="s">
        <v>21</v>
      </c>
      <c r="F129" s="62">
        <v>12</v>
      </c>
      <c r="G129" s="55" t="s">
        <v>51</v>
      </c>
      <c r="H129" s="55" t="s">
        <v>2556</v>
      </c>
      <c r="I129" s="55" t="s">
        <v>2557</v>
      </c>
      <c r="J129" s="55" t="s">
        <v>2296</v>
      </c>
    </row>
    <row r="130" spans="1:10" ht="20.100000000000001" customHeight="1">
      <c r="A130" s="56">
        <v>125</v>
      </c>
      <c r="B130" s="56" t="s">
        <v>2265</v>
      </c>
      <c r="C130" s="56" t="s">
        <v>2266</v>
      </c>
      <c r="D130" s="53" t="s">
        <v>2559</v>
      </c>
      <c r="E130" s="54" t="s">
        <v>21</v>
      </c>
      <c r="F130" s="62">
        <v>20</v>
      </c>
      <c r="G130" s="55" t="s">
        <v>51</v>
      </c>
      <c r="H130" s="55" t="s">
        <v>2560</v>
      </c>
      <c r="I130" s="55" t="s">
        <v>2561</v>
      </c>
      <c r="J130" s="55" t="s">
        <v>2562</v>
      </c>
    </row>
    <row r="131" spans="1:10" ht="20.100000000000001" customHeight="1">
      <c r="A131" s="56">
        <v>126</v>
      </c>
      <c r="B131" s="56" t="s">
        <v>2265</v>
      </c>
      <c r="C131" s="56" t="s">
        <v>2266</v>
      </c>
      <c r="D131" s="53" t="s">
        <v>2563</v>
      </c>
      <c r="E131" s="54" t="s">
        <v>25</v>
      </c>
      <c r="F131" s="62">
        <v>229</v>
      </c>
      <c r="G131" s="55" t="s">
        <v>51</v>
      </c>
      <c r="H131" s="55" t="s">
        <v>342</v>
      </c>
      <c r="I131" s="55" t="s">
        <v>2564</v>
      </c>
      <c r="J131" s="55" t="s">
        <v>2563</v>
      </c>
    </row>
    <row r="132" spans="1:10" ht="20.100000000000001" customHeight="1">
      <c r="A132" s="56">
        <v>127</v>
      </c>
      <c r="B132" s="56" t="s">
        <v>2265</v>
      </c>
      <c r="C132" s="56" t="s">
        <v>2266</v>
      </c>
      <c r="D132" s="53" t="s">
        <v>2565</v>
      </c>
      <c r="E132" s="54" t="s">
        <v>25</v>
      </c>
      <c r="F132" s="62">
        <v>169</v>
      </c>
      <c r="G132" s="55" t="s">
        <v>51</v>
      </c>
      <c r="H132" s="55" t="s">
        <v>2566</v>
      </c>
      <c r="I132" s="55" t="s">
        <v>2567</v>
      </c>
      <c r="J132" s="55" t="s">
        <v>2565</v>
      </c>
    </row>
    <row r="133" spans="1:10" ht="20.100000000000001" customHeight="1">
      <c r="A133" s="56">
        <v>128</v>
      </c>
      <c r="B133" s="56" t="s">
        <v>2265</v>
      </c>
      <c r="C133" s="56" t="s">
        <v>2266</v>
      </c>
      <c r="D133" s="53" t="s">
        <v>2568</v>
      </c>
      <c r="E133" s="54" t="s">
        <v>574</v>
      </c>
      <c r="F133" s="62">
        <v>4</v>
      </c>
      <c r="G133" s="55" t="s">
        <v>51</v>
      </c>
      <c r="H133" s="55" t="s">
        <v>2569</v>
      </c>
      <c r="I133" s="55" t="s">
        <v>2570</v>
      </c>
      <c r="J133" s="55" t="s">
        <v>2439</v>
      </c>
    </row>
    <row r="134" spans="1:10" ht="20.100000000000001" customHeight="1">
      <c r="A134" s="56">
        <v>129</v>
      </c>
      <c r="B134" s="56" t="s">
        <v>2265</v>
      </c>
      <c r="C134" s="56" t="s">
        <v>2266</v>
      </c>
      <c r="D134" s="53" t="s">
        <v>2571</v>
      </c>
      <c r="E134" s="54" t="s">
        <v>574</v>
      </c>
      <c r="F134" s="62">
        <v>83</v>
      </c>
      <c r="G134" s="55" t="s">
        <v>51</v>
      </c>
      <c r="H134" s="55" t="s">
        <v>342</v>
      </c>
      <c r="I134" s="55" t="s">
        <v>2564</v>
      </c>
      <c r="J134" s="55" t="s">
        <v>2563</v>
      </c>
    </row>
    <row r="135" spans="1:10" ht="20.100000000000001" customHeight="1">
      <c r="A135" s="56">
        <v>130</v>
      </c>
      <c r="B135" s="56" t="s">
        <v>2265</v>
      </c>
      <c r="C135" s="56" t="s">
        <v>2266</v>
      </c>
      <c r="D135" s="53" t="s">
        <v>2572</v>
      </c>
      <c r="E135" s="54" t="s">
        <v>21</v>
      </c>
      <c r="F135" s="62">
        <v>15</v>
      </c>
      <c r="G135" s="55" t="s">
        <v>51</v>
      </c>
      <c r="H135" s="55" t="s">
        <v>342</v>
      </c>
      <c r="I135" s="55" t="s">
        <v>2564</v>
      </c>
      <c r="J135" s="55" t="s">
        <v>2296</v>
      </c>
    </row>
    <row r="136" spans="1:10" ht="20.100000000000001" customHeight="1">
      <c r="A136" s="56">
        <v>131</v>
      </c>
      <c r="B136" s="56" t="s">
        <v>2265</v>
      </c>
      <c r="C136" s="56" t="s">
        <v>2266</v>
      </c>
      <c r="D136" s="53" t="s">
        <v>2573</v>
      </c>
      <c r="E136" s="54" t="s">
        <v>1620</v>
      </c>
      <c r="F136" s="62">
        <v>112</v>
      </c>
      <c r="G136" s="55" t="s">
        <v>51</v>
      </c>
      <c r="H136" s="55" t="s">
        <v>342</v>
      </c>
      <c r="I136" s="55" t="s">
        <v>2564</v>
      </c>
      <c r="J136" s="55" t="s">
        <v>2296</v>
      </c>
    </row>
    <row r="137" spans="1:10" ht="20.100000000000001" customHeight="1">
      <c r="A137" s="56">
        <v>132</v>
      </c>
      <c r="B137" s="56" t="s">
        <v>2265</v>
      </c>
      <c r="C137" s="56" t="s">
        <v>2266</v>
      </c>
      <c r="D137" s="53" t="s">
        <v>2574</v>
      </c>
      <c r="E137" s="54" t="s">
        <v>21</v>
      </c>
      <c r="F137" s="62">
        <v>20</v>
      </c>
      <c r="G137" s="55" t="s">
        <v>51</v>
      </c>
      <c r="H137" s="55" t="s">
        <v>2575</v>
      </c>
      <c r="I137" s="55"/>
      <c r="J137" s="55"/>
    </row>
    <row r="138" spans="1:10" ht="20.100000000000001" customHeight="1">
      <c r="A138" s="56">
        <v>133</v>
      </c>
      <c r="B138" s="56" t="s">
        <v>2265</v>
      </c>
      <c r="C138" s="56" t="s">
        <v>2266</v>
      </c>
      <c r="D138" s="53" t="s">
        <v>2576</v>
      </c>
      <c r="E138" s="54" t="s">
        <v>120</v>
      </c>
      <c r="F138" s="62">
        <v>2011</v>
      </c>
      <c r="G138" s="55" t="s">
        <v>49</v>
      </c>
      <c r="H138" s="55" t="s">
        <v>2577</v>
      </c>
      <c r="I138" s="55"/>
      <c r="J138" s="55"/>
    </row>
    <row r="139" spans="1:10" ht="20.100000000000001" customHeight="1">
      <c r="A139" s="56">
        <v>134</v>
      </c>
      <c r="B139" s="56" t="s">
        <v>2265</v>
      </c>
      <c r="C139" s="56" t="s">
        <v>2266</v>
      </c>
      <c r="D139" s="53" t="s">
        <v>2578</v>
      </c>
      <c r="E139" s="54" t="s">
        <v>21</v>
      </c>
      <c r="F139" s="62">
        <v>47</v>
      </c>
      <c r="G139" s="55" t="s">
        <v>49</v>
      </c>
      <c r="H139" s="55" t="s">
        <v>44</v>
      </c>
      <c r="I139" s="55"/>
      <c r="J139" s="55"/>
    </row>
    <row r="140" spans="1:10" ht="20.100000000000001" customHeight="1">
      <c r="A140" s="56">
        <v>135</v>
      </c>
      <c r="B140" s="56" t="s">
        <v>2265</v>
      </c>
      <c r="C140" s="56" t="s">
        <v>2266</v>
      </c>
      <c r="D140" s="53" t="s">
        <v>2579</v>
      </c>
      <c r="E140" s="54" t="s">
        <v>21</v>
      </c>
      <c r="F140" s="62">
        <v>27</v>
      </c>
      <c r="G140" s="55" t="s">
        <v>49</v>
      </c>
      <c r="H140" s="55" t="s">
        <v>2580</v>
      </c>
      <c r="I140" s="55"/>
      <c r="J140" s="55"/>
    </row>
    <row r="141" spans="1:10" ht="20.100000000000001" customHeight="1">
      <c r="A141" s="56">
        <v>136</v>
      </c>
      <c r="B141" s="56" t="s">
        <v>2265</v>
      </c>
      <c r="C141" s="56" t="s">
        <v>2266</v>
      </c>
      <c r="D141" s="53" t="s">
        <v>2581</v>
      </c>
      <c r="E141" s="54" t="s">
        <v>21</v>
      </c>
      <c r="F141" s="62">
        <v>294</v>
      </c>
      <c r="G141" s="55" t="s">
        <v>49</v>
      </c>
      <c r="H141" s="55" t="s">
        <v>44</v>
      </c>
      <c r="I141" s="55"/>
      <c r="J141" s="55"/>
    </row>
    <row r="142" spans="1:10" ht="20.100000000000001" customHeight="1">
      <c r="A142" s="56">
        <v>137</v>
      </c>
      <c r="B142" s="56" t="s">
        <v>2265</v>
      </c>
      <c r="C142" s="56" t="s">
        <v>2266</v>
      </c>
      <c r="D142" s="53" t="s">
        <v>2582</v>
      </c>
      <c r="E142" s="54" t="s">
        <v>21</v>
      </c>
      <c r="F142" s="62">
        <v>746</v>
      </c>
      <c r="G142" s="55" t="s">
        <v>49</v>
      </c>
      <c r="H142" s="55" t="s">
        <v>44</v>
      </c>
      <c r="I142" s="55"/>
      <c r="J142" s="55"/>
    </row>
    <row r="143" spans="1:10" ht="20.100000000000001" customHeight="1">
      <c r="A143" s="56">
        <v>138</v>
      </c>
      <c r="B143" s="56" t="s">
        <v>2265</v>
      </c>
      <c r="C143" s="56" t="s">
        <v>2266</v>
      </c>
      <c r="D143" s="53" t="s">
        <v>2583</v>
      </c>
      <c r="E143" s="54" t="s">
        <v>21</v>
      </c>
      <c r="F143" s="62">
        <v>195</v>
      </c>
      <c r="G143" s="55" t="s">
        <v>49</v>
      </c>
      <c r="H143" s="55" t="s">
        <v>44</v>
      </c>
      <c r="I143" s="55"/>
      <c r="J143" s="55"/>
    </row>
    <row r="144" spans="1:10" ht="20.100000000000001" customHeight="1">
      <c r="A144" s="56">
        <v>139</v>
      </c>
      <c r="B144" s="56" t="s">
        <v>2265</v>
      </c>
      <c r="C144" s="56" t="s">
        <v>2266</v>
      </c>
      <c r="D144" s="53" t="s">
        <v>2584</v>
      </c>
      <c r="E144" s="54" t="s">
        <v>21</v>
      </c>
      <c r="F144" s="62">
        <v>139</v>
      </c>
      <c r="G144" s="55" t="s">
        <v>49</v>
      </c>
      <c r="H144" s="55" t="s">
        <v>44</v>
      </c>
      <c r="I144" s="55"/>
      <c r="J144" s="55"/>
    </row>
    <row r="145" spans="1:10" ht="20.100000000000001" customHeight="1">
      <c r="A145" s="56">
        <v>140</v>
      </c>
      <c r="B145" s="56" t="s">
        <v>2265</v>
      </c>
      <c r="C145" s="56" t="s">
        <v>2266</v>
      </c>
      <c r="D145" s="53" t="s">
        <v>2585</v>
      </c>
      <c r="E145" s="54" t="s">
        <v>21</v>
      </c>
      <c r="F145" s="62">
        <v>83</v>
      </c>
      <c r="G145" s="55" t="s">
        <v>49</v>
      </c>
      <c r="H145" s="55" t="s">
        <v>44</v>
      </c>
      <c r="I145" s="55"/>
      <c r="J145" s="55"/>
    </row>
    <row r="146" spans="1:10" ht="20.100000000000001" customHeight="1">
      <c r="A146" s="56">
        <v>141</v>
      </c>
      <c r="B146" s="56" t="s">
        <v>2265</v>
      </c>
      <c r="C146" s="56" t="s">
        <v>2266</v>
      </c>
      <c r="D146" s="53" t="s">
        <v>2586</v>
      </c>
      <c r="E146" s="54" t="s">
        <v>21</v>
      </c>
      <c r="F146" s="62">
        <v>40</v>
      </c>
      <c r="G146" s="55" t="s">
        <v>49</v>
      </c>
      <c r="H146" s="55" t="s">
        <v>44</v>
      </c>
      <c r="I146" s="55"/>
      <c r="J146" s="55"/>
    </row>
    <row r="147" spans="1:10" ht="20.100000000000001" customHeight="1">
      <c r="A147" s="56">
        <v>142</v>
      </c>
      <c r="B147" s="56" t="s">
        <v>2265</v>
      </c>
      <c r="C147" s="56" t="s">
        <v>2266</v>
      </c>
      <c r="D147" s="53" t="s">
        <v>2587</v>
      </c>
      <c r="E147" s="54" t="s">
        <v>21</v>
      </c>
      <c r="F147" s="62">
        <v>31</v>
      </c>
      <c r="G147" s="55" t="s">
        <v>49</v>
      </c>
      <c r="H147" s="55" t="s">
        <v>44</v>
      </c>
      <c r="I147" s="55"/>
      <c r="J147" s="55"/>
    </row>
    <row r="148" spans="1:10" ht="20.100000000000001" customHeight="1">
      <c r="A148" s="56">
        <v>143</v>
      </c>
      <c r="B148" s="56" t="s">
        <v>2265</v>
      </c>
      <c r="C148" s="56" t="s">
        <v>2266</v>
      </c>
      <c r="D148" s="53" t="s">
        <v>2588</v>
      </c>
      <c r="E148" s="54" t="s">
        <v>21</v>
      </c>
      <c r="F148" s="62">
        <v>11</v>
      </c>
      <c r="G148" s="55" t="s">
        <v>49</v>
      </c>
      <c r="H148" s="55" t="s">
        <v>44</v>
      </c>
      <c r="I148" s="55"/>
      <c r="J148" s="55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" right="0" top="0" bottom="0" header="0" footer="0"/>
  <pageSetup paperSize="9" scale="69" orientation="portrait" r:id="rId1"/>
  <headerFooter alignWithMargins="0"/>
  <ignoredErrors>
    <ignoredError sqref="D6 D125:D148 I6:I136" numberStoredAsText="1"/>
    <ignoredError sqref="D54:D124 D7:D46" twoDigitTextYear="1" numberStoredAsText="1"/>
    <ignoredError sqref="D47:D53" twoDigitTextYea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502AC-DE95-442D-9BB7-F5C1639A889F}">
  <dimension ref="A1:J107"/>
  <sheetViews>
    <sheetView view="pageBreakPreview" zoomScaleNormal="100" zoomScaleSheetLayoutView="100" workbookViewId="0">
      <selection sqref="A1:J1"/>
    </sheetView>
  </sheetViews>
  <sheetFormatPr defaultRowHeight="16.5"/>
  <cols>
    <col min="1" max="1" width="5.25" style="1" bestFit="1" customWidth="1"/>
    <col min="2" max="2" width="7.125" style="1" bestFit="1" customWidth="1"/>
    <col min="3" max="3" width="8.125" style="1" bestFit="1" customWidth="1"/>
    <col min="4" max="4" width="8.25" style="1" bestFit="1" customWidth="1"/>
    <col min="5" max="5" width="7.125" style="1" bestFit="1" customWidth="1"/>
    <col min="6" max="6" width="8.875" style="1" bestFit="1" customWidth="1"/>
    <col min="7" max="7" width="7.125" style="1" bestFit="1" customWidth="1"/>
    <col min="8" max="8" width="17.25" style="1" bestFit="1" customWidth="1"/>
    <col min="9" max="9" width="9.5" style="1" bestFit="1" customWidth="1"/>
    <col min="10" max="10" width="81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2593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93" t="s">
        <v>1</v>
      </c>
      <c r="B3" s="93" t="s">
        <v>0</v>
      </c>
      <c r="C3" s="93"/>
      <c r="D3" s="93" t="s">
        <v>2</v>
      </c>
      <c r="E3" s="93" t="s">
        <v>3</v>
      </c>
      <c r="F3" s="94" t="s">
        <v>12</v>
      </c>
      <c r="G3" s="110" t="s">
        <v>14</v>
      </c>
      <c r="H3" s="111"/>
      <c r="I3" s="111"/>
      <c r="J3" s="112"/>
    </row>
    <row r="4" spans="1:10" ht="28.5">
      <c r="A4" s="88"/>
      <c r="B4" s="63" t="s">
        <v>4</v>
      </c>
      <c r="C4" s="63" t="s">
        <v>10</v>
      </c>
      <c r="D4" s="88"/>
      <c r="E4" s="88"/>
      <c r="F4" s="88"/>
      <c r="G4" s="63" t="s">
        <v>13</v>
      </c>
      <c r="H4" s="64" t="s">
        <v>8</v>
      </c>
      <c r="I4" s="64" t="s">
        <v>9</v>
      </c>
      <c r="J4" s="63" t="s">
        <v>5</v>
      </c>
    </row>
    <row r="5" spans="1:10" ht="20.100000000000001" customHeight="1">
      <c r="A5" s="5" t="s">
        <v>7</v>
      </c>
      <c r="B5" s="5" t="s">
        <v>2594</v>
      </c>
      <c r="C5" s="5" t="s">
        <v>2595</v>
      </c>
      <c r="D5" s="5" t="s">
        <v>2596</v>
      </c>
      <c r="E5" s="5" t="s">
        <v>11</v>
      </c>
      <c r="F5" s="77">
        <v>31200</v>
      </c>
      <c r="G5" s="5"/>
      <c r="H5" s="5" t="s">
        <v>2597</v>
      </c>
      <c r="I5" s="5" t="s">
        <v>11</v>
      </c>
      <c r="J5" s="5" t="s">
        <v>11</v>
      </c>
    </row>
    <row r="6" spans="1:10" ht="20.100000000000001" customHeight="1">
      <c r="A6" s="70">
        <v>1</v>
      </c>
      <c r="B6" s="5" t="s">
        <v>2594</v>
      </c>
      <c r="C6" s="5" t="s">
        <v>2595</v>
      </c>
      <c r="D6" s="71" t="s">
        <v>2598</v>
      </c>
      <c r="E6" s="72" t="s">
        <v>120</v>
      </c>
      <c r="F6" s="76">
        <v>172</v>
      </c>
      <c r="G6" s="5" t="s">
        <v>673</v>
      </c>
      <c r="H6" s="72" t="s">
        <v>1836</v>
      </c>
      <c r="I6" s="72">
        <v>19520721</v>
      </c>
      <c r="J6" s="72" t="s">
        <v>2599</v>
      </c>
    </row>
    <row r="7" spans="1:10" ht="20.100000000000001" customHeight="1">
      <c r="A7" s="70">
        <v>2</v>
      </c>
      <c r="B7" s="5" t="s">
        <v>2594</v>
      </c>
      <c r="C7" s="5" t="s">
        <v>2595</v>
      </c>
      <c r="D7" s="71" t="s">
        <v>2600</v>
      </c>
      <c r="E7" s="72" t="s">
        <v>120</v>
      </c>
      <c r="F7" s="76">
        <v>18</v>
      </c>
      <c r="G7" s="5" t="s">
        <v>831</v>
      </c>
      <c r="H7" s="72" t="s">
        <v>2601</v>
      </c>
      <c r="I7" s="72"/>
      <c r="J7" s="72"/>
    </row>
    <row r="8" spans="1:10" ht="20.100000000000001" customHeight="1">
      <c r="A8" s="70">
        <v>3</v>
      </c>
      <c r="B8" s="5" t="s">
        <v>2594</v>
      </c>
      <c r="C8" s="5" t="s">
        <v>2595</v>
      </c>
      <c r="D8" s="71" t="s">
        <v>2602</v>
      </c>
      <c r="E8" s="72" t="s">
        <v>120</v>
      </c>
      <c r="F8" s="76">
        <v>1431</v>
      </c>
      <c r="G8" s="5" t="s">
        <v>831</v>
      </c>
      <c r="H8" s="72" t="s">
        <v>664</v>
      </c>
      <c r="I8" s="72"/>
      <c r="J8" s="72"/>
    </row>
    <row r="9" spans="1:10" ht="20.100000000000001" customHeight="1">
      <c r="A9" s="70">
        <v>4</v>
      </c>
      <c r="B9" s="5" t="s">
        <v>2594</v>
      </c>
      <c r="C9" s="5" t="s">
        <v>2595</v>
      </c>
      <c r="D9" s="71" t="s">
        <v>2603</v>
      </c>
      <c r="E9" s="72" t="s">
        <v>115</v>
      </c>
      <c r="F9" s="76">
        <v>287</v>
      </c>
      <c r="G9" s="5" t="s">
        <v>673</v>
      </c>
      <c r="H9" s="72" t="s">
        <v>2604</v>
      </c>
      <c r="I9" s="72">
        <v>19510410</v>
      </c>
      <c r="J9" s="72" t="s">
        <v>2605</v>
      </c>
    </row>
    <row r="10" spans="1:10" ht="20.100000000000001" customHeight="1">
      <c r="A10" s="70">
        <v>5</v>
      </c>
      <c r="B10" s="5" t="s">
        <v>2594</v>
      </c>
      <c r="C10" s="5" t="s">
        <v>2595</v>
      </c>
      <c r="D10" s="71" t="s">
        <v>2606</v>
      </c>
      <c r="E10" s="72" t="s">
        <v>120</v>
      </c>
      <c r="F10" s="76">
        <v>311</v>
      </c>
      <c r="G10" s="5" t="s">
        <v>831</v>
      </c>
      <c r="H10" s="72" t="s">
        <v>44</v>
      </c>
      <c r="I10" s="72"/>
      <c r="J10" s="72"/>
    </row>
    <row r="11" spans="1:10" ht="20.100000000000001" customHeight="1">
      <c r="A11" s="70">
        <v>6</v>
      </c>
      <c r="B11" s="5" t="s">
        <v>2594</v>
      </c>
      <c r="C11" s="5" t="s">
        <v>2595</v>
      </c>
      <c r="D11" s="71" t="s">
        <v>2607</v>
      </c>
      <c r="E11" s="72" t="s">
        <v>25</v>
      </c>
      <c r="F11" s="76">
        <v>1406</v>
      </c>
      <c r="G11" s="5" t="s">
        <v>771</v>
      </c>
      <c r="H11" s="72" t="s">
        <v>2608</v>
      </c>
      <c r="I11" s="72"/>
      <c r="J11" s="72" t="s">
        <v>2609</v>
      </c>
    </row>
    <row r="12" spans="1:10" ht="20.100000000000001" customHeight="1">
      <c r="A12" s="70">
        <v>7</v>
      </c>
      <c r="B12" s="5" t="s">
        <v>2594</v>
      </c>
      <c r="C12" s="5" t="s">
        <v>2595</v>
      </c>
      <c r="D12" s="71" t="s">
        <v>2610</v>
      </c>
      <c r="E12" s="72" t="s">
        <v>1620</v>
      </c>
      <c r="F12" s="76">
        <v>9</v>
      </c>
      <c r="G12" s="5" t="s">
        <v>771</v>
      </c>
      <c r="H12" s="72" t="s">
        <v>2608</v>
      </c>
      <c r="I12" s="72"/>
      <c r="J12" s="72" t="s">
        <v>2609</v>
      </c>
    </row>
    <row r="13" spans="1:10" ht="20.100000000000001" customHeight="1">
      <c r="A13" s="70">
        <v>8</v>
      </c>
      <c r="B13" s="5" t="s">
        <v>2594</v>
      </c>
      <c r="C13" s="5" t="s">
        <v>2595</v>
      </c>
      <c r="D13" s="71" t="s">
        <v>2611</v>
      </c>
      <c r="E13" s="72" t="s">
        <v>1620</v>
      </c>
      <c r="F13" s="76">
        <v>661</v>
      </c>
      <c r="G13" s="5" t="s">
        <v>673</v>
      </c>
      <c r="H13" s="72" t="s">
        <v>2612</v>
      </c>
      <c r="I13" s="72">
        <v>19490202</v>
      </c>
      <c r="J13" s="72" t="s">
        <v>2613</v>
      </c>
    </row>
    <row r="14" spans="1:10" ht="20.100000000000001" customHeight="1">
      <c r="A14" s="70">
        <v>9</v>
      </c>
      <c r="B14" s="5" t="s">
        <v>2594</v>
      </c>
      <c r="C14" s="5" t="s">
        <v>2595</v>
      </c>
      <c r="D14" s="71" t="s">
        <v>2614</v>
      </c>
      <c r="E14" s="72" t="s">
        <v>1620</v>
      </c>
      <c r="F14" s="76">
        <v>44</v>
      </c>
      <c r="G14" s="5" t="s">
        <v>673</v>
      </c>
      <c r="H14" s="72" t="s">
        <v>2604</v>
      </c>
      <c r="I14" s="72">
        <v>19510410</v>
      </c>
      <c r="J14" s="72" t="s">
        <v>2605</v>
      </c>
    </row>
    <row r="15" spans="1:10" ht="20.100000000000001" customHeight="1">
      <c r="A15" s="70">
        <v>10</v>
      </c>
      <c r="B15" s="5" t="s">
        <v>2594</v>
      </c>
      <c r="C15" s="5" t="s">
        <v>2595</v>
      </c>
      <c r="D15" s="71">
        <v>2048</v>
      </c>
      <c r="E15" s="72" t="s">
        <v>25</v>
      </c>
      <c r="F15" s="76">
        <v>782</v>
      </c>
      <c r="G15" s="5" t="s">
        <v>673</v>
      </c>
      <c r="H15" s="72" t="s">
        <v>169</v>
      </c>
      <c r="I15" s="72">
        <v>19620628</v>
      </c>
      <c r="J15" s="72" t="s">
        <v>2615</v>
      </c>
    </row>
    <row r="16" spans="1:10" ht="20.100000000000001" customHeight="1">
      <c r="A16" s="70">
        <v>11</v>
      </c>
      <c r="B16" s="5" t="s">
        <v>2594</v>
      </c>
      <c r="C16" s="5" t="s">
        <v>2595</v>
      </c>
      <c r="D16" s="71" t="s">
        <v>2616</v>
      </c>
      <c r="E16" s="72" t="s">
        <v>25</v>
      </c>
      <c r="F16" s="76">
        <v>842</v>
      </c>
      <c r="G16" s="5" t="s">
        <v>771</v>
      </c>
      <c r="H16" s="72" t="s">
        <v>2617</v>
      </c>
      <c r="I16" s="72"/>
      <c r="J16" s="72" t="s">
        <v>2618</v>
      </c>
    </row>
    <row r="17" spans="1:10" ht="20.100000000000001" customHeight="1">
      <c r="A17" s="70">
        <v>12</v>
      </c>
      <c r="B17" s="5" t="s">
        <v>2594</v>
      </c>
      <c r="C17" s="5" t="s">
        <v>2595</v>
      </c>
      <c r="D17" s="71" t="s">
        <v>2619</v>
      </c>
      <c r="E17" s="72" t="s">
        <v>25</v>
      </c>
      <c r="F17" s="76">
        <v>836</v>
      </c>
      <c r="G17" s="5" t="s">
        <v>771</v>
      </c>
      <c r="H17" s="72" t="s">
        <v>2617</v>
      </c>
      <c r="I17" s="72"/>
      <c r="J17" s="72" t="s">
        <v>2618</v>
      </c>
    </row>
    <row r="18" spans="1:10" ht="20.100000000000001" customHeight="1">
      <c r="A18" s="70">
        <v>13</v>
      </c>
      <c r="B18" s="5" t="s">
        <v>2594</v>
      </c>
      <c r="C18" s="5" t="s">
        <v>2595</v>
      </c>
      <c r="D18" s="71" t="s">
        <v>2620</v>
      </c>
      <c r="E18" s="72" t="s">
        <v>25</v>
      </c>
      <c r="F18" s="76">
        <v>281</v>
      </c>
      <c r="G18" s="5" t="s">
        <v>771</v>
      </c>
      <c r="H18" s="72" t="s">
        <v>2617</v>
      </c>
      <c r="I18" s="72"/>
      <c r="J18" s="72" t="s">
        <v>2618</v>
      </c>
    </row>
    <row r="19" spans="1:10" ht="20.100000000000001" customHeight="1">
      <c r="A19" s="70">
        <v>14</v>
      </c>
      <c r="B19" s="5" t="s">
        <v>2594</v>
      </c>
      <c r="C19" s="5" t="s">
        <v>2595</v>
      </c>
      <c r="D19" s="71" t="s">
        <v>2621</v>
      </c>
      <c r="E19" s="72" t="s">
        <v>1620</v>
      </c>
      <c r="F19" s="76">
        <v>78</v>
      </c>
      <c r="G19" s="5" t="s">
        <v>771</v>
      </c>
      <c r="H19" s="72" t="s">
        <v>2617</v>
      </c>
      <c r="I19" s="72"/>
      <c r="J19" s="72" t="s">
        <v>2618</v>
      </c>
    </row>
    <row r="20" spans="1:10" ht="20.100000000000001" customHeight="1">
      <c r="A20" s="70">
        <v>15</v>
      </c>
      <c r="B20" s="5" t="s">
        <v>2594</v>
      </c>
      <c r="C20" s="5" t="s">
        <v>2595</v>
      </c>
      <c r="D20" s="71" t="s">
        <v>2622</v>
      </c>
      <c r="E20" s="72" t="s">
        <v>21</v>
      </c>
      <c r="F20" s="76">
        <v>17</v>
      </c>
      <c r="G20" s="5" t="s">
        <v>797</v>
      </c>
      <c r="H20" s="72" t="s">
        <v>2623</v>
      </c>
      <c r="I20" s="72"/>
      <c r="J20" s="72"/>
    </row>
    <row r="21" spans="1:10" ht="20.100000000000001" customHeight="1">
      <c r="A21" s="70">
        <v>16</v>
      </c>
      <c r="B21" s="5" t="s">
        <v>2594</v>
      </c>
      <c r="C21" s="5" t="s">
        <v>2595</v>
      </c>
      <c r="D21" s="71" t="s">
        <v>2624</v>
      </c>
      <c r="E21" s="72" t="s">
        <v>21</v>
      </c>
      <c r="F21" s="76">
        <v>17</v>
      </c>
      <c r="G21" s="5" t="s">
        <v>797</v>
      </c>
      <c r="H21" s="72" t="s">
        <v>2623</v>
      </c>
      <c r="I21" s="72"/>
      <c r="J21" s="72"/>
    </row>
    <row r="22" spans="1:10" ht="20.100000000000001" customHeight="1">
      <c r="A22" s="70">
        <v>17</v>
      </c>
      <c r="B22" s="5" t="s">
        <v>2594</v>
      </c>
      <c r="C22" s="5" t="s">
        <v>2595</v>
      </c>
      <c r="D22" s="71" t="s">
        <v>2625</v>
      </c>
      <c r="E22" s="72" t="s">
        <v>21</v>
      </c>
      <c r="F22" s="76">
        <v>17</v>
      </c>
      <c r="G22" s="5" t="s">
        <v>797</v>
      </c>
      <c r="H22" s="72" t="s">
        <v>2623</v>
      </c>
      <c r="I22" s="72"/>
      <c r="J22" s="72"/>
    </row>
    <row r="23" spans="1:10" ht="20.100000000000001" customHeight="1">
      <c r="A23" s="70">
        <v>18</v>
      </c>
      <c r="B23" s="5" t="s">
        <v>2594</v>
      </c>
      <c r="C23" s="5" t="s">
        <v>2595</v>
      </c>
      <c r="D23" s="71" t="s">
        <v>2626</v>
      </c>
      <c r="E23" s="72" t="s">
        <v>1620</v>
      </c>
      <c r="F23" s="76">
        <v>7</v>
      </c>
      <c r="G23" s="5" t="s">
        <v>771</v>
      </c>
      <c r="H23" s="72" t="s">
        <v>2617</v>
      </c>
      <c r="I23" s="72"/>
      <c r="J23" s="72" t="s">
        <v>2618</v>
      </c>
    </row>
    <row r="24" spans="1:10" ht="20.100000000000001" customHeight="1">
      <c r="A24" s="70">
        <v>19</v>
      </c>
      <c r="B24" s="5" t="s">
        <v>2594</v>
      </c>
      <c r="C24" s="5" t="s">
        <v>2595</v>
      </c>
      <c r="D24" s="71" t="s">
        <v>2627</v>
      </c>
      <c r="E24" s="72" t="s">
        <v>1620</v>
      </c>
      <c r="F24" s="76">
        <v>45</v>
      </c>
      <c r="G24" s="5" t="s">
        <v>673</v>
      </c>
      <c r="H24" s="72" t="s">
        <v>169</v>
      </c>
      <c r="I24" s="72">
        <v>19620628</v>
      </c>
      <c r="J24" s="72" t="s">
        <v>2615</v>
      </c>
    </row>
    <row r="25" spans="1:10" ht="20.100000000000001" customHeight="1">
      <c r="A25" s="70">
        <v>20</v>
      </c>
      <c r="B25" s="5" t="s">
        <v>2594</v>
      </c>
      <c r="C25" s="5" t="s">
        <v>2595</v>
      </c>
      <c r="D25" s="71">
        <v>2049</v>
      </c>
      <c r="E25" s="72" t="s">
        <v>25</v>
      </c>
      <c r="F25" s="76">
        <v>644</v>
      </c>
      <c r="G25" s="5" t="s">
        <v>673</v>
      </c>
      <c r="H25" s="72" t="s">
        <v>2628</v>
      </c>
      <c r="I25" s="72">
        <v>19741120</v>
      </c>
      <c r="J25" s="72" t="s">
        <v>2629</v>
      </c>
    </row>
    <row r="26" spans="1:10" ht="20.100000000000001" customHeight="1">
      <c r="A26" s="70">
        <v>21</v>
      </c>
      <c r="B26" s="5" t="s">
        <v>2594</v>
      </c>
      <c r="C26" s="5" t="s">
        <v>2595</v>
      </c>
      <c r="D26" s="71" t="s">
        <v>2630</v>
      </c>
      <c r="E26" s="72" t="s">
        <v>25</v>
      </c>
      <c r="F26" s="76">
        <v>601</v>
      </c>
      <c r="G26" s="5" t="s">
        <v>673</v>
      </c>
      <c r="H26" s="72" t="s">
        <v>2631</v>
      </c>
      <c r="I26" s="72">
        <v>19600618</v>
      </c>
      <c r="J26" s="72" t="s">
        <v>2632</v>
      </c>
    </row>
    <row r="27" spans="1:10" ht="20.100000000000001" customHeight="1">
      <c r="A27" s="70">
        <v>22</v>
      </c>
      <c r="B27" s="5" t="s">
        <v>2594</v>
      </c>
      <c r="C27" s="5" t="s">
        <v>2595</v>
      </c>
      <c r="D27" s="71" t="s">
        <v>2633</v>
      </c>
      <c r="E27" s="72" t="s">
        <v>25</v>
      </c>
      <c r="F27" s="76">
        <v>303</v>
      </c>
      <c r="G27" s="5" t="s">
        <v>673</v>
      </c>
      <c r="H27" s="72" t="s">
        <v>2631</v>
      </c>
      <c r="I27" s="72">
        <v>19600618</v>
      </c>
      <c r="J27" s="72" t="s">
        <v>2632</v>
      </c>
    </row>
    <row r="28" spans="1:10" ht="20.100000000000001" customHeight="1">
      <c r="A28" s="70">
        <v>23</v>
      </c>
      <c r="B28" s="5" t="s">
        <v>2594</v>
      </c>
      <c r="C28" s="5" t="s">
        <v>2595</v>
      </c>
      <c r="D28" s="71" t="s">
        <v>2634</v>
      </c>
      <c r="E28" s="72" t="s">
        <v>1620</v>
      </c>
      <c r="F28" s="76">
        <v>18</v>
      </c>
      <c r="G28" s="5" t="s">
        <v>673</v>
      </c>
      <c r="H28" s="72" t="s">
        <v>2631</v>
      </c>
      <c r="I28" s="72">
        <v>19600618</v>
      </c>
      <c r="J28" s="72" t="s">
        <v>2632</v>
      </c>
    </row>
    <row r="29" spans="1:10" ht="20.100000000000001" customHeight="1">
      <c r="A29" s="70">
        <v>24</v>
      </c>
      <c r="B29" s="5" t="s">
        <v>2594</v>
      </c>
      <c r="C29" s="5" t="s">
        <v>2595</v>
      </c>
      <c r="D29" s="71" t="s">
        <v>2635</v>
      </c>
      <c r="E29" s="72" t="s">
        <v>21</v>
      </c>
      <c r="F29" s="76">
        <v>5</v>
      </c>
      <c r="G29" s="5" t="s">
        <v>797</v>
      </c>
      <c r="H29" s="72" t="s">
        <v>2623</v>
      </c>
      <c r="I29" s="72"/>
      <c r="J29" s="72"/>
    </row>
    <row r="30" spans="1:10" ht="20.100000000000001" customHeight="1">
      <c r="A30" s="70">
        <v>25</v>
      </c>
      <c r="B30" s="5" t="s">
        <v>2594</v>
      </c>
      <c r="C30" s="5" t="s">
        <v>2595</v>
      </c>
      <c r="D30" s="71" t="s">
        <v>2636</v>
      </c>
      <c r="E30" s="72" t="s">
        <v>21</v>
      </c>
      <c r="F30" s="76">
        <v>8</v>
      </c>
      <c r="G30" s="5" t="s">
        <v>797</v>
      </c>
      <c r="H30" s="72" t="s">
        <v>2623</v>
      </c>
      <c r="I30" s="72"/>
      <c r="J30" s="72"/>
    </row>
    <row r="31" spans="1:10" ht="20.100000000000001" customHeight="1">
      <c r="A31" s="70">
        <v>26</v>
      </c>
      <c r="B31" s="5" t="s">
        <v>2594</v>
      </c>
      <c r="C31" s="5" t="s">
        <v>2595</v>
      </c>
      <c r="D31" s="71" t="s">
        <v>2637</v>
      </c>
      <c r="E31" s="72" t="s">
        <v>1620</v>
      </c>
      <c r="F31" s="76">
        <v>62</v>
      </c>
      <c r="G31" s="5" t="s">
        <v>673</v>
      </c>
      <c r="H31" s="72" t="s">
        <v>2628</v>
      </c>
      <c r="I31" s="72">
        <v>19741120</v>
      </c>
      <c r="J31" s="72" t="s">
        <v>2629</v>
      </c>
    </row>
    <row r="32" spans="1:10" ht="20.100000000000001" customHeight="1">
      <c r="A32" s="70">
        <v>27</v>
      </c>
      <c r="B32" s="5" t="s">
        <v>2594</v>
      </c>
      <c r="C32" s="5" t="s">
        <v>2595</v>
      </c>
      <c r="D32" s="71" t="s">
        <v>2638</v>
      </c>
      <c r="E32" s="72" t="s">
        <v>21</v>
      </c>
      <c r="F32" s="76">
        <v>12</v>
      </c>
      <c r="G32" s="5" t="s">
        <v>797</v>
      </c>
      <c r="H32" s="72" t="s">
        <v>2623</v>
      </c>
      <c r="I32" s="72"/>
      <c r="J32" s="72"/>
    </row>
    <row r="33" spans="1:10" ht="20.100000000000001" customHeight="1">
      <c r="A33" s="70">
        <v>28</v>
      </c>
      <c r="B33" s="5" t="s">
        <v>2594</v>
      </c>
      <c r="C33" s="5" t="s">
        <v>2595</v>
      </c>
      <c r="D33" s="71" t="s">
        <v>2639</v>
      </c>
      <c r="E33" s="72" t="s">
        <v>21</v>
      </c>
      <c r="F33" s="76">
        <v>20</v>
      </c>
      <c r="G33" s="5" t="s">
        <v>673</v>
      </c>
      <c r="H33" s="72" t="s">
        <v>2640</v>
      </c>
      <c r="I33" s="72"/>
      <c r="J33" s="72" t="s">
        <v>2641</v>
      </c>
    </row>
    <row r="34" spans="1:10" ht="20.100000000000001" customHeight="1">
      <c r="A34" s="70">
        <v>29</v>
      </c>
      <c r="B34" s="5" t="s">
        <v>2594</v>
      </c>
      <c r="C34" s="5" t="s">
        <v>2595</v>
      </c>
      <c r="D34" s="71" t="s">
        <v>2642</v>
      </c>
      <c r="E34" s="72" t="s">
        <v>21</v>
      </c>
      <c r="F34" s="76">
        <v>17</v>
      </c>
      <c r="G34" s="5" t="s">
        <v>673</v>
      </c>
      <c r="H34" s="72" t="s">
        <v>2640</v>
      </c>
      <c r="I34" s="72"/>
      <c r="J34" s="72" t="s">
        <v>2641</v>
      </c>
    </row>
    <row r="35" spans="1:10" ht="20.100000000000001" customHeight="1">
      <c r="A35" s="70">
        <v>30</v>
      </c>
      <c r="B35" s="5" t="s">
        <v>2594</v>
      </c>
      <c r="C35" s="5" t="s">
        <v>2595</v>
      </c>
      <c r="D35" s="71" t="s">
        <v>2643</v>
      </c>
      <c r="E35" s="72" t="s">
        <v>21</v>
      </c>
      <c r="F35" s="76">
        <v>7</v>
      </c>
      <c r="G35" s="5" t="s">
        <v>673</v>
      </c>
      <c r="H35" s="72" t="s">
        <v>2640</v>
      </c>
      <c r="I35" s="72"/>
      <c r="J35" s="72" t="s">
        <v>2641</v>
      </c>
    </row>
    <row r="36" spans="1:10" ht="20.100000000000001" customHeight="1">
      <c r="A36" s="70">
        <v>31</v>
      </c>
      <c r="B36" s="5" t="s">
        <v>2594</v>
      </c>
      <c r="C36" s="5" t="s">
        <v>2595</v>
      </c>
      <c r="D36" s="71" t="s">
        <v>2644</v>
      </c>
      <c r="E36" s="72" t="s">
        <v>21</v>
      </c>
      <c r="F36" s="76">
        <v>50</v>
      </c>
      <c r="G36" s="5" t="s">
        <v>673</v>
      </c>
      <c r="H36" s="72" t="s">
        <v>2645</v>
      </c>
      <c r="I36" s="72">
        <v>19680410</v>
      </c>
      <c r="J36" s="72" t="s">
        <v>2646</v>
      </c>
    </row>
    <row r="37" spans="1:10" ht="20.100000000000001" customHeight="1">
      <c r="A37" s="70">
        <v>32</v>
      </c>
      <c r="B37" s="5" t="s">
        <v>2594</v>
      </c>
      <c r="C37" s="5" t="s">
        <v>2595</v>
      </c>
      <c r="D37" s="71" t="s">
        <v>2647</v>
      </c>
      <c r="E37" s="72" t="s">
        <v>21</v>
      </c>
      <c r="F37" s="76">
        <v>50</v>
      </c>
      <c r="G37" s="5" t="s">
        <v>673</v>
      </c>
      <c r="H37" s="72" t="s">
        <v>2648</v>
      </c>
      <c r="I37" s="72"/>
      <c r="J37" s="72" t="s">
        <v>2649</v>
      </c>
    </row>
    <row r="38" spans="1:10" ht="20.100000000000001" customHeight="1">
      <c r="A38" s="70">
        <v>33</v>
      </c>
      <c r="B38" s="5" t="s">
        <v>2594</v>
      </c>
      <c r="C38" s="5" t="s">
        <v>2595</v>
      </c>
      <c r="D38" s="71" t="s">
        <v>2650</v>
      </c>
      <c r="E38" s="72" t="s">
        <v>25</v>
      </c>
      <c r="F38" s="76">
        <v>466</v>
      </c>
      <c r="G38" s="5" t="s">
        <v>673</v>
      </c>
      <c r="H38" s="72" t="s">
        <v>2651</v>
      </c>
      <c r="I38" s="72">
        <v>19581226</v>
      </c>
      <c r="J38" s="72" t="s">
        <v>2652</v>
      </c>
    </row>
    <row r="39" spans="1:10" ht="20.100000000000001" customHeight="1">
      <c r="A39" s="70">
        <v>34</v>
      </c>
      <c r="B39" s="5" t="s">
        <v>2594</v>
      </c>
      <c r="C39" s="5" t="s">
        <v>2595</v>
      </c>
      <c r="D39" s="71" t="s">
        <v>2653</v>
      </c>
      <c r="E39" s="72" t="s">
        <v>25</v>
      </c>
      <c r="F39" s="76">
        <v>298</v>
      </c>
      <c r="G39" s="5" t="s">
        <v>673</v>
      </c>
      <c r="H39" s="72" t="s">
        <v>174</v>
      </c>
      <c r="I39" s="72">
        <v>19550105</v>
      </c>
      <c r="J39" s="72" t="s">
        <v>2654</v>
      </c>
    </row>
    <row r="40" spans="1:10" ht="20.100000000000001" customHeight="1">
      <c r="A40" s="70">
        <v>35</v>
      </c>
      <c r="B40" s="5" t="s">
        <v>2594</v>
      </c>
      <c r="C40" s="5" t="s">
        <v>2595</v>
      </c>
      <c r="D40" s="71" t="s">
        <v>2655</v>
      </c>
      <c r="E40" s="72" t="s">
        <v>574</v>
      </c>
      <c r="F40" s="76">
        <v>21</v>
      </c>
      <c r="G40" s="5" t="s">
        <v>673</v>
      </c>
      <c r="H40" s="72" t="s">
        <v>174</v>
      </c>
      <c r="I40" s="72">
        <v>19550105</v>
      </c>
      <c r="J40" s="72" t="s">
        <v>2654</v>
      </c>
    </row>
    <row r="41" spans="1:10" ht="20.100000000000001" customHeight="1">
      <c r="A41" s="70">
        <v>36</v>
      </c>
      <c r="B41" s="5" t="s">
        <v>2594</v>
      </c>
      <c r="C41" s="5" t="s">
        <v>2595</v>
      </c>
      <c r="D41" s="71" t="s">
        <v>2656</v>
      </c>
      <c r="E41" s="72" t="s">
        <v>21</v>
      </c>
      <c r="F41" s="76">
        <v>8</v>
      </c>
      <c r="G41" s="5" t="s">
        <v>797</v>
      </c>
      <c r="H41" s="72" t="s">
        <v>2623</v>
      </c>
      <c r="I41" s="72"/>
      <c r="J41" s="72"/>
    </row>
    <row r="42" spans="1:10" ht="20.100000000000001" customHeight="1">
      <c r="A42" s="70">
        <v>37</v>
      </c>
      <c r="B42" s="5" t="s">
        <v>2594</v>
      </c>
      <c r="C42" s="5" t="s">
        <v>2595</v>
      </c>
      <c r="D42" s="71" t="s">
        <v>2657</v>
      </c>
      <c r="E42" s="72" t="s">
        <v>21</v>
      </c>
      <c r="F42" s="76">
        <v>66</v>
      </c>
      <c r="G42" s="5" t="s">
        <v>673</v>
      </c>
      <c r="H42" s="72" t="s">
        <v>2658</v>
      </c>
      <c r="I42" s="72">
        <v>19630713</v>
      </c>
      <c r="J42" s="72" t="s">
        <v>2659</v>
      </c>
    </row>
    <row r="43" spans="1:10" ht="20.100000000000001" customHeight="1">
      <c r="A43" s="70">
        <v>38</v>
      </c>
      <c r="B43" s="5" t="s">
        <v>2594</v>
      </c>
      <c r="C43" s="5" t="s">
        <v>2595</v>
      </c>
      <c r="D43" s="71" t="s">
        <v>2660</v>
      </c>
      <c r="E43" s="72" t="s">
        <v>25</v>
      </c>
      <c r="F43" s="76">
        <v>463</v>
      </c>
      <c r="G43" s="5" t="s">
        <v>673</v>
      </c>
      <c r="H43" s="72" t="s">
        <v>180</v>
      </c>
      <c r="I43" s="72">
        <v>19630713</v>
      </c>
      <c r="J43" s="72" t="s">
        <v>2659</v>
      </c>
    </row>
    <row r="44" spans="1:10" ht="20.100000000000001" customHeight="1">
      <c r="A44" s="70">
        <v>39</v>
      </c>
      <c r="B44" s="5" t="s">
        <v>2594</v>
      </c>
      <c r="C44" s="5" t="s">
        <v>2595</v>
      </c>
      <c r="D44" s="71" t="s">
        <v>2661</v>
      </c>
      <c r="E44" s="72" t="s">
        <v>25</v>
      </c>
      <c r="F44" s="76">
        <v>43</v>
      </c>
      <c r="G44" s="5" t="s">
        <v>673</v>
      </c>
      <c r="H44" s="72" t="s">
        <v>792</v>
      </c>
      <c r="I44" s="72">
        <v>19600205</v>
      </c>
      <c r="J44" s="72" t="s">
        <v>2659</v>
      </c>
    </row>
    <row r="45" spans="1:10" ht="20.100000000000001" customHeight="1">
      <c r="A45" s="70">
        <v>40</v>
      </c>
      <c r="B45" s="5" t="s">
        <v>2594</v>
      </c>
      <c r="C45" s="5" t="s">
        <v>2595</v>
      </c>
      <c r="D45" s="71" t="s">
        <v>2662</v>
      </c>
      <c r="E45" s="72" t="s">
        <v>25</v>
      </c>
      <c r="F45" s="76">
        <v>225</v>
      </c>
      <c r="G45" s="5" t="s">
        <v>673</v>
      </c>
      <c r="H45" s="72" t="s">
        <v>2663</v>
      </c>
      <c r="I45" s="72">
        <v>19360202</v>
      </c>
      <c r="J45" s="73" t="s">
        <v>1335</v>
      </c>
    </row>
    <row r="46" spans="1:10" ht="20.100000000000001" customHeight="1">
      <c r="A46" s="70">
        <v>41</v>
      </c>
      <c r="B46" s="5" t="s">
        <v>2594</v>
      </c>
      <c r="C46" s="5" t="s">
        <v>2595</v>
      </c>
      <c r="D46" s="71" t="s">
        <v>2664</v>
      </c>
      <c r="E46" s="72" t="s">
        <v>25</v>
      </c>
      <c r="F46" s="76">
        <v>205</v>
      </c>
      <c r="G46" s="5" t="s">
        <v>673</v>
      </c>
      <c r="H46" s="72" t="s">
        <v>2665</v>
      </c>
      <c r="I46" s="72">
        <v>19480412</v>
      </c>
      <c r="J46" s="72" t="s">
        <v>2666</v>
      </c>
    </row>
    <row r="47" spans="1:10" ht="20.100000000000001" customHeight="1">
      <c r="A47" s="70">
        <v>42</v>
      </c>
      <c r="B47" s="5" t="s">
        <v>2594</v>
      </c>
      <c r="C47" s="5" t="s">
        <v>2595</v>
      </c>
      <c r="D47" s="71" t="s">
        <v>2667</v>
      </c>
      <c r="E47" s="72" t="s">
        <v>25</v>
      </c>
      <c r="F47" s="76">
        <v>539</v>
      </c>
      <c r="G47" s="5" t="s">
        <v>673</v>
      </c>
      <c r="H47" s="72" t="s">
        <v>2645</v>
      </c>
      <c r="I47" s="72">
        <v>19680410</v>
      </c>
      <c r="J47" s="72" t="s">
        <v>2646</v>
      </c>
    </row>
    <row r="48" spans="1:10" ht="20.100000000000001" customHeight="1">
      <c r="A48" s="70">
        <v>43</v>
      </c>
      <c r="B48" s="5" t="s">
        <v>2594</v>
      </c>
      <c r="C48" s="5" t="s">
        <v>2595</v>
      </c>
      <c r="D48" s="71" t="s">
        <v>2668</v>
      </c>
      <c r="E48" s="72" t="s">
        <v>25</v>
      </c>
      <c r="F48" s="76">
        <v>410</v>
      </c>
      <c r="G48" s="5" t="s">
        <v>673</v>
      </c>
      <c r="H48" s="72" t="s">
        <v>2645</v>
      </c>
      <c r="I48" s="72">
        <v>19680410</v>
      </c>
      <c r="J48" s="72" t="s">
        <v>2646</v>
      </c>
    </row>
    <row r="49" spans="1:10" ht="20.100000000000001" customHeight="1">
      <c r="A49" s="70">
        <v>44</v>
      </c>
      <c r="B49" s="5" t="s">
        <v>2594</v>
      </c>
      <c r="C49" s="5" t="s">
        <v>2595</v>
      </c>
      <c r="D49" s="71" t="s">
        <v>2669</v>
      </c>
      <c r="E49" s="72" t="s">
        <v>25</v>
      </c>
      <c r="F49" s="76">
        <v>648</v>
      </c>
      <c r="G49" s="5" t="s">
        <v>673</v>
      </c>
      <c r="H49" s="72" t="s">
        <v>2670</v>
      </c>
      <c r="I49" s="72">
        <v>19550205</v>
      </c>
      <c r="J49" s="73" t="s">
        <v>1335</v>
      </c>
    </row>
    <row r="50" spans="1:10" ht="20.100000000000001" customHeight="1">
      <c r="A50" s="70">
        <v>45</v>
      </c>
      <c r="B50" s="5" t="s">
        <v>2594</v>
      </c>
      <c r="C50" s="5" t="s">
        <v>2595</v>
      </c>
      <c r="D50" s="71" t="s">
        <v>2671</v>
      </c>
      <c r="E50" s="72" t="s">
        <v>21</v>
      </c>
      <c r="F50" s="76">
        <v>36</v>
      </c>
      <c r="G50" s="5" t="s">
        <v>673</v>
      </c>
      <c r="H50" s="72" t="s">
        <v>2670</v>
      </c>
      <c r="I50" s="72">
        <v>19550205</v>
      </c>
      <c r="J50" s="73" t="s">
        <v>1335</v>
      </c>
    </row>
    <row r="51" spans="1:10" ht="20.100000000000001" customHeight="1">
      <c r="A51" s="70">
        <v>46</v>
      </c>
      <c r="B51" s="5" t="s">
        <v>2594</v>
      </c>
      <c r="C51" s="5" t="s">
        <v>2595</v>
      </c>
      <c r="D51" s="71" t="s">
        <v>2672</v>
      </c>
      <c r="E51" s="72" t="s">
        <v>25</v>
      </c>
      <c r="F51" s="76">
        <v>155</v>
      </c>
      <c r="G51" s="5" t="s">
        <v>673</v>
      </c>
      <c r="H51" s="72" t="s">
        <v>2673</v>
      </c>
      <c r="I51" s="72">
        <v>19571201</v>
      </c>
      <c r="J51" s="72" t="s">
        <v>2674</v>
      </c>
    </row>
    <row r="52" spans="1:10" ht="20.100000000000001" customHeight="1">
      <c r="A52" s="70">
        <v>47</v>
      </c>
      <c r="B52" s="5" t="s">
        <v>2594</v>
      </c>
      <c r="C52" s="5" t="s">
        <v>2595</v>
      </c>
      <c r="D52" s="71" t="s">
        <v>2675</v>
      </c>
      <c r="E52" s="72" t="s">
        <v>25</v>
      </c>
      <c r="F52" s="76">
        <v>248</v>
      </c>
      <c r="G52" s="5" t="s">
        <v>673</v>
      </c>
      <c r="H52" s="72" t="s">
        <v>2670</v>
      </c>
      <c r="I52" s="72">
        <v>19550205</v>
      </c>
      <c r="J52" s="73" t="s">
        <v>1335</v>
      </c>
    </row>
    <row r="53" spans="1:10" ht="20.100000000000001" customHeight="1">
      <c r="A53" s="70">
        <v>48</v>
      </c>
      <c r="B53" s="5" t="s">
        <v>2594</v>
      </c>
      <c r="C53" s="5" t="s">
        <v>2595</v>
      </c>
      <c r="D53" s="71">
        <v>2052</v>
      </c>
      <c r="E53" s="72" t="s">
        <v>25</v>
      </c>
      <c r="F53" s="76">
        <v>304</v>
      </c>
      <c r="G53" s="5" t="s">
        <v>673</v>
      </c>
      <c r="H53" s="72" t="s">
        <v>2676</v>
      </c>
      <c r="I53" s="72">
        <v>19570412</v>
      </c>
      <c r="J53" s="72" t="s">
        <v>2677</v>
      </c>
    </row>
    <row r="54" spans="1:10" ht="20.100000000000001" customHeight="1">
      <c r="A54" s="70">
        <v>49</v>
      </c>
      <c r="B54" s="5" t="s">
        <v>2594</v>
      </c>
      <c r="C54" s="5" t="s">
        <v>2595</v>
      </c>
      <c r="D54" s="71" t="s">
        <v>2678</v>
      </c>
      <c r="E54" s="72" t="s">
        <v>25</v>
      </c>
      <c r="F54" s="76">
        <v>569</v>
      </c>
      <c r="G54" s="5" t="s">
        <v>673</v>
      </c>
      <c r="H54" s="72" t="s">
        <v>2679</v>
      </c>
      <c r="I54" s="72">
        <v>19420515</v>
      </c>
      <c r="J54" s="72" t="s">
        <v>2680</v>
      </c>
    </row>
    <row r="55" spans="1:10" ht="20.100000000000001" customHeight="1">
      <c r="A55" s="70">
        <v>50</v>
      </c>
      <c r="B55" s="5" t="s">
        <v>2594</v>
      </c>
      <c r="C55" s="5" t="s">
        <v>2595</v>
      </c>
      <c r="D55" s="71" t="s">
        <v>2681</v>
      </c>
      <c r="E55" s="72" t="s">
        <v>21</v>
      </c>
      <c r="F55" s="76">
        <v>10</v>
      </c>
      <c r="G55" s="5" t="s">
        <v>673</v>
      </c>
      <c r="H55" s="72" t="s">
        <v>2679</v>
      </c>
      <c r="I55" s="72"/>
      <c r="J55" s="72" t="s">
        <v>2680</v>
      </c>
    </row>
    <row r="56" spans="1:10" ht="20.100000000000001" customHeight="1">
      <c r="A56" s="70">
        <v>51</v>
      </c>
      <c r="B56" s="5" t="s">
        <v>2594</v>
      </c>
      <c r="C56" s="5" t="s">
        <v>2595</v>
      </c>
      <c r="D56" s="71" t="s">
        <v>2682</v>
      </c>
      <c r="E56" s="72" t="s">
        <v>25</v>
      </c>
      <c r="F56" s="76">
        <v>198</v>
      </c>
      <c r="G56" s="5" t="s">
        <v>673</v>
      </c>
      <c r="H56" s="72" t="s">
        <v>2683</v>
      </c>
      <c r="I56" s="72">
        <v>19690820</v>
      </c>
      <c r="J56" s="72" t="s">
        <v>2684</v>
      </c>
    </row>
    <row r="57" spans="1:10" ht="20.100000000000001" customHeight="1">
      <c r="A57" s="70">
        <v>52</v>
      </c>
      <c r="B57" s="5" t="s">
        <v>2594</v>
      </c>
      <c r="C57" s="5" t="s">
        <v>2595</v>
      </c>
      <c r="D57" s="71" t="s">
        <v>2685</v>
      </c>
      <c r="E57" s="72" t="s">
        <v>25</v>
      </c>
      <c r="F57" s="76">
        <v>208</v>
      </c>
      <c r="G57" s="5" t="s">
        <v>673</v>
      </c>
      <c r="H57" s="72" t="s">
        <v>2686</v>
      </c>
      <c r="I57" s="72">
        <v>19331215</v>
      </c>
      <c r="J57" s="72" t="s">
        <v>2687</v>
      </c>
    </row>
    <row r="58" spans="1:10" ht="20.100000000000001" customHeight="1">
      <c r="A58" s="70">
        <v>53</v>
      </c>
      <c r="B58" s="5" t="s">
        <v>2594</v>
      </c>
      <c r="C58" s="5" t="s">
        <v>2595</v>
      </c>
      <c r="D58" s="71" t="s">
        <v>2688</v>
      </c>
      <c r="E58" s="72" t="s">
        <v>21</v>
      </c>
      <c r="F58" s="76">
        <v>79</v>
      </c>
      <c r="G58" s="5" t="s">
        <v>673</v>
      </c>
      <c r="H58" s="72" t="s">
        <v>2689</v>
      </c>
      <c r="I58" s="72"/>
      <c r="J58" s="72" t="s">
        <v>2690</v>
      </c>
    </row>
    <row r="59" spans="1:10" ht="20.100000000000001" customHeight="1">
      <c r="A59" s="70">
        <v>54</v>
      </c>
      <c r="B59" s="5" t="s">
        <v>2594</v>
      </c>
      <c r="C59" s="5" t="s">
        <v>2595</v>
      </c>
      <c r="D59" s="71" t="s">
        <v>2691</v>
      </c>
      <c r="E59" s="72" t="s">
        <v>25</v>
      </c>
      <c r="F59" s="76">
        <v>377</v>
      </c>
      <c r="G59" s="5" t="s">
        <v>673</v>
      </c>
      <c r="H59" s="72" t="s">
        <v>2692</v>
      </c>
      <c r="I59" s="72">
        <v>19460806</v>
      </c>
      <c r="J59" s="72" t="s">
        <v>2693</v>
      </c>
    </row>
    <row r="60" spans="1:10" ht="20.100000000000001" customHeight="1">
      <c r="A60" s="70">
        <v>55</v>
      </c>
      <c r="B60" s="5" t="s">
        <v>2594</v>
      </c>
      <c r="C60" s="5" t="s">
        <v>2595</v>
      </c>
      <c r="D60" s="71" t="s">
        <v>2694</v>
      </c>
      <c r="E60" s="72" t="s">
        <v>25</v>
      </c>
      <c r="F60" s="76">
        <v>132</v>
      </c>
      <c r="G60" s="5" t="s">
        <v>673</v>
      </c>
      <c r="H60" s="72" t="s">
        <v>2679</v>
      </c>
      <c r="I60" s="72">
        <v>19420515</v>
      </c>
      <c r="J60" s="73" t="s">
        <v>1335</v>
      </c>
    </row>
    <row r="61" spans="1:10" ht="20.100000000000001" customHeight="1">
      <c r="A61" s="70">
        <v>56</v>
      </c>
      <c r="B61" s="5" t="s">
        <v>2594</v>
      </c>
      <c r="C61" s="5" t="s">
        <v>2595</v>
      </c>
      <c r="D61" s="71" t="s">
        <v>2695</v>
      </c>
      <c r="E61" s="72" t="s">
        <v>25</v>
      </c>
      <c r="F61" s="76">
        <v>1061</v>
      </c>
      <c r="G61" s="5" t="s">
        <v>673</v>
      </c>
      <c r="H61" s="72" t="s">
        <v>2696</v>
      </c>
      <c r="I61" s="72">
        <v>19330825</v>
      </c>
      <c r="J61" s="73" t="s">
        <v>1335</v>
      </c>
    </row>
    <row r="62" spans="1:10" ht="20.100000000000001" customHeight="1">
      <c r="A62" s="70">
        <v>57</v>
      </c>
      <c r="B62" s="5" t="s">
        <v>2594</v>
      </c>
      <c r="C62" s="5" t="s">
        <v>2595</v>
      </c>
      <c r="D62" s="71" t="s">
        <v>2697</v>
      </c>
      <c r="E62" s="72" t="s">
        <v>21</v>
      </c>
      <c r="F62" s="76">
        <v>66</v>
      </c>
      <c r="G62" s="5" t="s">
        <v>673</v>
      </c>
      <c r="H62" s="72" t="s">
        <v>2689</v>
      </c>
      <c r="I62" s="72"/>
      <c r="J62" s="72" t="s">
        <v>2687</v>
      </c>
    </row>
    <row r="63" spans="1:10" ht="20.100000000000001" customHeight="1">
      <c r="A63" s="70">
        <v>58</v>
      </c>
      <c r="B63" s="5" t="s">
        <v>2594</v>
      </c>
      <c r="C63" s="5" t="s">
        <v>2595</v>
      </c>
      <c r="D63" s="71" t="s">
        <v>2698</v>
      </c>
      <c r="E63" s="72" t="s">
        <v>21</v>
      </c>
      <c r="F63" s="76">
        <v>36</v>
      </c>
      <c r="G63" s="5" t="s">
        <v>673</v>
      </c>
      <c r="H63" s="72" t="s">
        <v>2689</v>
      </c>
      <c r="I63" s="72"/>
      <c r="J63" s="72" t="s">
        <v>2687</v>
      </c>
    </row>
    <row r="64" spans="1:10" ht="20.100000000000001" customHeight="1">
      <c r="A64" s="70">
        <v>59</v>
      </c>
      <c r="B64" s="5" t="s">
        <v>2594</v>
      </c>
      <c r="C64" s="5" t="s">
        <v>2595</v>
      </c>
      <c r="D64" s="71" t="s">
        <v>2699</v>
      </c>
      <c r="E64" s="72" t="s">
        <v>25</v>
      </c>
      <c r="F64" s="76">
        <v>271</v>
      </c>
      <c r="G64" s="5" t="s">
        <v>673</v>
      </c>
      <c r="H64" s="72" t="s">
        <v>2683</v>
      </c>
      <c r="I64" s="72">
        <v>19690820</v>
      </c>
      <c r="J64" s="72" t="s">
        <v>2684</v>
      </c>
    </row>
    <row r="65" spans="1:10" ht="20.100000000000001" customHeight="1">
      <c r="A65" s="70">
        <v>60</v>
      </c>
      <c r="B65" s="5" t="s">
        <v>2594</v>
      </c>
      <c r="C65" s="5" t="s">
        <v>2595</v>
      </c>
      <c r="D65" s="71" t="s">
        <v>2700</v>
      </c>
      <c r="E65" s="72" t="s">
        <v>21</v>
      </c>
      <c r="F65" s="76">
        <v>23</v>
      </c>
      <c r="G65" s="5" t="s">
        <v>673</v>
      </c>
      <c r="H65" s="72" t="s">
        <v>2701</v>
      </c>
      <c r="I65" s="72">
        <v>19271203</v>
      </c>
      <c r="J65" s="72" t="s">
        <v>2702</v>
      </c>
    </row>
    <row r="66" spans="1:10" ht="20.100000000000001" customHeight="1">
      <c r="A66" s="70">
        <v>61</v>
      </c>
      <c r="B66" s="5" t="s">
        <v>2594</v>
      </c>
      <c r="C66" s="5" t="s">
        <v>2595</v>
      </c>
      <c r="D66" s="71" t="s">
        <v>2703</v>
      </c>
      <c r="E66" s="72" t="s">
        <v>25</v>
      </c>
      <c r="F66" s="76">
        <v>205</v>
      </c>
      <c r="G66" s="5" t="s">
        <v>673</v>
      </c>
      <c r="H66" s="72" t="s">
        <v>2686</v>
      </c>
      <c r="I66" s="72">
        <v>19331215</v>
      </c>
      <c r="J66" s="72" t="s">
        <v>2687</v>
      </c>
    </row>
    <row r="67" spans="1:10" ht="20.100000000000001" customHeight="1">
      <c r="A67" s="70">
        <v>62</v>
      </c>
      <c r="B67" s="5" t="s">
        <v>2594</v>
      </c>
      <c r="C67" s="5" t="s">
        <v>2595</v>
      </c>
      <c r="D67" s="71" t="s">
        <v>2704</v>
      </c>
      <c r="E67" s="72" t="s">
        <v>21</v>
      </c>
      <c r="F67" s="76">
        <v>93</v>
      </c>
      <c r="G67" s="5" t="s">
        <v>673</v>
      </c>
      <c r="H67" s="72" t="s">
        <v>2705</v>
      </c>
      <c r="I67" s="72">
        <v>19220506</v>
      </c>
      <c r="J67" s="72" t="s">
        <v>2706</v>
      </c>
    </row>
    <row r="68" spans="1:10" ht="20.100000000000001" customHeight="1">
      <c r="A68" s="70">
        <v>63</v>
      </c>
      <c r="B68" s="5" t="s">
        <v>2594</v>
      </c>
      <c r="C68" s="5" t="s">
        <v>2595</v>
      </c>
      <c r="D68" s="71" t="s">
        <v>2707</v>
      </c>
      <c r="E68" s="72" t="s">
        <v>25</v>
      </c>
      <c r="F68" s="76">
        <v>899</v>
      </c>
      <c r="G68" s="5" t="s">
        <v>673</v>
      </c>
      <c r="H68" s="72" t="s">
        <v>2708</v>
      </c>
      <c r="I68" s="72">
        <v>19590102</v>
      </c>
      <c r="J68" s="72" t="s">
        <v>2709</v>
      </c>
    </row>
    <row r="69" spans="1:10" ht="20.100000000000001" customHeight="1">
      <c r="A69" s="70">
        <v>64</v>
      </c>
      <c r="B69" s="5" t="s">
        <v>2594</v>
      </c>
      <c r="C69" s="5" t="s">
        <v>2595</v>
      </c>
      <c r="D69" s="71" t="s">
        <v>2710</v>
      </c>
      <c r="E69" s="72" t="s">
        <v>25</v>
      </c>
      <c r="F69" s="76">
        <v>945</v>
      </c>
      <c r="G69" s="5" t="s">
        <v>673</v>
      </c>
      <c r="H69" s="72" t="s">
        <v>2711</v>
      </c>
      <c r="I69" s="72">
        <v>19470527</v>
      </c>
      <c r="J69" s="72" t="s">
        <v>2712</v>
      </c>
    </row>
    <row r="70" spans="1:10" ht="20.100000000000001" customHeight="1">
      <c r="A70" s="70">
        <v>65</v>
      </c>
      <c r="B70" s="5" t="s">
        <v>2594</v>
      </c>
      <c r="C70" s="5" t="s">
        <v>2595</v>
      </c>
      <c r="D70" s="71" t="s">
        <v>2713</v>
      </c>
      <c r="E70" s="72" t="s">
        <v>21</v>
      </c>
      <c r="F70" s="76">
        <v>46</v>
      </c>
      <c r="G70" s="5" t="s">
        <v>673</v>
      </c>
      <c r="H70" s="72" t="s">
        <v>2714</v>
      </c>
      <c r="I70" s="72">
        <v>19210706</v>
      </c>
      <c r="J70" s="72" t="s">
        <v>2715</v>
      </c>
    </row>
    <row r="71" spans="1:10" ht="20.100000000000001" customHeight="1">
      <c r="A71" s="70">
        <v>66</v>
      </c>
      <c r="B71" s="5" t="s">
        <v>2594</v>
      </c>
      <c r="C71" s="5" t="s">
        <v>2595</v>
      </c>
      <c r="D71" s="71" t="s">
        <v>2716</v>
      </c>
      <c r="E71" s="72" t="s">
        <v>21</v>
      </c>
      <c r="F71" s="76">
        <v>50</v>
      </c>
      <c r="G71" s="5" t="s">
        <v>673</v>
      </c>
      <c r="H71" s="72" t="s">
        <v>1260</v>
      </c>
      <c r="I71" s="72">
        <v>19471027</v>
      </c>
      <c r="J71" s="72" t="s">
        <v>2715</v>
      </c>
    </row>
    <row r="72" spans="1:10" ht="20.100000000000001" customHeight="1">
      <c r="A72" s="70">
        <v>67</v>
      </c>
      <c r="B72" s="5" t="s">
        <v>2594</v>
      </c>
      <c r="C72" s="5" t="s">
        <v>2595</v>
      </c>
      <c r="D72" s="71" t="s">
        <v>2717</v>
      </c>
      <c r="E72" s="72" t="s">
        <v>25</v>
      </c>
      <c r="F72" s="76">
        <v>374</v>
      </c>
      <c r="G72" s="5" t="s">
        <v>673</v>
      </c>
      <c r="H72" s="72" t="s">
        <v>2718</v>
      </c>
      <c r="I72" s="72">
        <v>19560107</v>
      </c>
      <c r="J72" s="73" t="s">
        <v>1335</v>
      </c>
    </row>
    <row r="73" spans="1:10" ht="20.100000000000001" customHeight="1">
      <c r="A73" s="70">
        <v>68</v>
      </c>
      <c r="B73" s="5" t="s">
        <v>2594</v>
      </c>
      <c r="C73" s="5" t="s">
        <v>2595</v>
      </c>
      <c r="D73" s="71" t="s">
        <v>2719</v>
      </c>
      <c r="E73" s="72" t="s">
        <v>25</v>
      </c>
      <c r="F73" s="76">
        <v>223</v>
      </c>
      <c r="G73" s="5" t="s">
        <v>673</v>
      </c>
      <c r="H73" s="72" t="s">
        <v>2720</v>
      </c>
      <c r="I73" s="72">
        <v>19600414</v>
      </c>
      <c r="J73" s="72" t="s">
        <v>2721</v>
      </c>
    </row>
    <row r="74" spans="1:10" ht="20.100000000000001" customHeight="1">
      <c r="A74" s="70">
        <v>69</v>
      </c>
      <c r="B74" s="5" t="s">
        <v>2594</v>
      </c>
      <c r="C74" s="5" t="s">
        <v>2595</v>
      </c>
      <c r="D74" s="71" t="s">
        <v>2722</v>
      </c>
      <c r="E74" s="72" t="s">
        <v>25</v>
      </c>
      <c r="F74" s="76">
        <v>346</v>
      </c>
      <c r="G74" s="5" t="s">
        <v>673</v>
      </c>
      <c r="H74" s="72" t="s">
        <v>1608</v>
      </c>
      <c r="I74" s="72">
        <v>19440417</v>
      </c>
      <c r="J74" s="72" t="s">
        <v>2649</v>
      </c>
    </row>
    <row r="75" spans="1:10" ht="20.100000000000001" customHeight="1">
      <c r="A75" s="70">
        <v>70</v>
      </c>
      <c r="B75" s="5" t="s">
        <v>2594</v>
      </c>
      <c r="C75" s="5" t="s">
        <v>2595</v>
      </c>
      <c r="D75" s="71" t="s">
        <v>2723</v>
      </c>
      <c r="E75" s="72" t="s">
        <v>21</v>
      </c>
      <c r="F75" s="76">
        <v>46</v>
      </c>
      <c r="G75" s="5" t="s">
        <v>673</v>
      </c>
      <c r="H75" s="72" t="s">
        <v>607</v>
      </c>
      <c r="I75" s="72">
        <v>19601017</v>
      </c>
      <c r="J75" s="72" t="s">
        <v>2724</v>
      </c>
    </row>
    <row r="76" spans="1:10" ht="20.100000000000001" customHeight="1">
      <c r="A76" s="70">
        <v>71</v>
      </c>
      <c r="B76" s="5" t="s">
        <v>2594</v>
      </c>
      <c r="C76" s="5" t="s">
        <v>2595</v>
      </c>
      <c r="D76" s="71" t="s">
        <v>2725</v>
      </c>
      <c r="E76" s="72" t="s">
        <v>25</v>
      </c>
      <c r="F76" s="76">
        <v>521</v>
      </c>
      <c r="G76" s="5" t="s">
        <v>673</v>
      </c>
      <c r="H76" s="72" t="s">
        <v>744</v>
      </c>
      <c r="I76" s="72">
        <v>19710519</v>
      </c>
      <c r="J76" s="74" t="s">
        <v>2726</v>
      </c>
    </row>
    <row r="77" spans="1:10" ht="20.100000000000001" customHeight="1">
      <c r="A77" s="70">
        <v>72</v>
      </c>
      <c r="B77" s="5" t="s">
        <v>2594</v>
      </c>
      <c r="C77" s="5" t="s">
        <v>2595</v>
      </c>
      <c r="D77" s="71" t="s">
        <v>2727</v>
      </c>
      <c r="E77" s="72" t="s">
        <v>25</v>
      </c>
      <c r="F77" s="76">
        <v>878</v>
      </c>
      <c r="G77" s="5" t="s">
        <v>673</v>
      </c>
      <c r="H77" s="72" t="s">
        <v>716</v>
      </c>
      <c r="I77" s="72">
        <v>19450708</v>
      </c>
      <c r="J77" s="73" t="s">
        <v>1335</v>
      </c>
    </row>
    <row r="78" spans="1:10" ht="20.100000000000001" customHeight="1">
      <c r="A78" s="70">
        <v>73</v>
      </c>
      <c r="B78" s="5" t="s">
        <v>2594</v>
      </c>
      <c r="C78" s="5" t="s">
        <v>2595</v>
      </c>
      <c r="D78" s="71" t="s">
        <v>2728</v>
      </c>
      <c r="E78" s="72" t="s">
        <v>25</v>
      </c>
      <c r="F78" s="76">
        <v>159</v>
      </c>
      <c r="G78" s="5" t="s">
        <v>673</v>
      </c>
      <c r="H78" s="72" t="s">
        <v>716</v>
      </c>
      <c r="I78" s="72">
        <v>19340909</v>
      </c>
      <c r="J78" s="73" t="s">
        <v>1335</v>
      </c>
    </row>
    <row r="79" spans="1:10" ht="20.100000000000001" customHeight="1">
      <c r="A79" s="70">
        <v>74</v>
      </c>
      <c r="B79" s="5" t="s">
        <v>2594</v>
      </c>
      <c r="C79" s="5" t="s">
        <v>2595</v>
      </c>
      <c r="D79" s="71" t="s">
        <v>2729</v>
      </c>
      <c r="E79" s="72" t="s">
        <v>25</v>
      </c>
      <c r="F79" s="76">
        <v>520</v>
      </c>
      <c r="G79" s="5" t="s">
        <v>673</v>
      </c>
      <c r="H79" s="72" t="s">
        <v>2730</v>
      </c>
      <c r="I79" s="72">
        <v>19610813</v>
      </c>
      <c r="J79" s="72" t="s">
        <v>2731</v>
      </c>
    </row>
    <row r="80" spans="1:10" ht="20.100000000000001" customHeight="1">
      <c r="A80" s="70">
        <v>75</v>
      </c>
      <c r="B80" s="5" t="s">
        <v>2594</v>
      </c>
      <c r="C80" s="5" t="s">
        <v>2595</v>
      </c>
      <c r="D80" s="71" t="s">
        <v>2732</v>
      </c>
      <c r="E80" s="72" t="s">
        <v>25</v>
      </c>
      <c r="F80" s="76">
        <v>260</v>
      </c>
      <c r="G80" s="5" t="s">
        <v>673</v>
      </c>
      <c r="H80" s="72" t="s">
        <v>2733</v>
      </c>
      <c r="I80" s="72">
        <v>19610813</v>
      </c>
      <c r="J80" s="72" t="s">
        <v>2731</v>
      </c>
    </row>
    <row r="81" spans="1:10" ht="20.100000000000001" customHeight="1">
      <c r="A81" s="70">
        <v>76</v>
      </c>
      <c r="B81" s="5" t="s">
        <v>2594</v>
      </c>
      <c r="C81" s="5" t="s">
        <v>2595</v>
      </c>
      <c r="D81" s="71" t="s">
        <v>2734</v>
      </c>
      <c r="E81" s="72" t="s">
        <v>21</v>
      </c>
      <c r="F81" s="76">
        <v>175</v>
      </c>
      <c r="G81" s="5" t="s">
        <v>673</v>
      </c>
      <c r="H81" s="72" t="s">
        <v>2735</v>
      </c>
      <c r="I81" s="72">
        <v>19601017</v>
      </c>
      <c r="J81" s="72" t="s">
        <v>2724</v>
      </c>
    </row>
    <row r="82" spans="1:10" ht="20.100000000000001" customHeight="1">
      <c r="A82" s="70">
        <v>77</v>
      </c>
      <c r="B82" s="5" t="s">
        <v>2594</v>
      </c>
      <c r="C82" s="5" t="s">
        <v>2595</v>
      </c>
      <c r="D82" s="71" t="s">
        <v>2736</v>
      </c>
      <c r="E82" s="72" t="s">
        <v>25</v>
      </c>
      <c r="F82" s="76">
        <v>66</v>
      </c>
      <c r="G82" s="5" t="s">
        <v>673</v>
      </c>
      <c r="H82" s="72" t="s">
        <v>2737</v>
      </c>
      <c r="I82" s="72">
        <v>19620425</v>
      </c>
      <c r="J82" s="73" t="s">
        <v>1335</v>
      </c>
    </row>
    <row r="83" spans="1:10" ht="20.100000000000001" customHeight="1">
      <c r="A83" s="70">
        <v>78</v>
      </c>
      <c r="B83" s="5" t="s">
        <v>2594</v>
      </c>
      <c r="C83" s="5" t="s">
        <v>2595</v>
      </c>
      <c r="D83" s="71" t="s">
        <v>2738</v>
      </c>
      <c r="E83" s="72" t="s">
        <v>21</v>
      </c>
      <c r="F83" s="76">
        <v>40</v>
      </c>
      <c r="G83" s="5" t="s">
        <v>673</v>
      </c>
      <c r="H83" s="72" t="s">
        <v>174</v>
      </c>
      <c r="I83" s="72">
        <v>19680907</v>
      </c>
      <c r="J83" s="72" t="s">
        <v>2739</v>
      </c>
    </row>
    <row r="84" spans="1:10" ht="20.100000000000001" customHeight="1">
      <c r="A84" s="70">
        <v>79</v>
      </c>
      <c r="B84" s="5" t="s">
        <v>2594</v>
      </c>
      <c r="C84" s="5" t="s">
        <v>2595</v>
      </c>
      <c r="D84" s="71" t="s">
        <v>2740</v>
      </c>
      <c r="E84" s="72" t="s">
        <v>25</v>
      </c>
      <c r="F84" s="76">
        <v>450</v>
      </c>
      <c r="G84" s="5" t="s">
        <v>673</v>
      </c>
      <c r="H84" s="72" t="s">
        <v>174</v>
      </c>
      <c r="I84" s="72">
        <v>19680907</v>
      </c>
      <c r="J84" s="72" t="s">
        <v>2739</v>
      </c>
    </row>
    <row r="85" spans="1:10" ht="20.100000000000001" customHeight="1">
      <c r="A85" s="70">
        <v>80</v>
      </c>
      <c r="B85" s="5" t="s">
        <v>2594</v>
      </c>
      <c r="C85" s="5" t="s">
        <v>2595</v>
      </c>
      <c r="D85" s="71" t="s">
        <v>2741</v>
      </c>
      <c r="E85" s="72" t="s">
        <v>25</v>
      </c>
      <c r="F85" s="76">
        <v>331</v>
      </c>
      <c r="G85" s="5" t="s">
        <v>673</v>
      </c>
      <c r="H85" s="72" t="s">
        <v>2742</v>
      </c>
      <c r="I85" s="72">
        <v>19530923</v>
      </c>
      <c r="J85" s="72" t="s">
        <v>2666</v>
      </c>
    </row>
    <row r="86" spans="1:10" ht="20.100000000000001" customHeight="1">
      <c r="A86" s="70">
        <v>81</v>
      </c>
      <c r="B86" s="5" t="s">
        <v>2594</v>
      </c>
      <c r="C86" s="5" t="s">
        <v>2595</v>
      </c>
      <c r="D86" s="71" t="s">
        <v>2743</v>
      </c>
      <c r="E86" s="72" t="s">
        <v>25</v>
      </c>
      <c r="F86" s="76">
        <v>278</v>
      </c>
      <c r="G86" s="5" t="s">
        <v>673</v>
      </c>
      <c r="H86" s="72" t="s">
        <v>2744</v>
      </c>
      <c r="I86" s="72">
        <v>19640224</v>
      </c>
      <c r="J86" s="72" t="s">
        <v>2745</v>
      </c>
    </row>
    <row r="87" spans="1:10" ht="20.100000000000001" customHeight="1">
      <c r="A87" s="70">
        <v>82</v>
      </c>
      <c r="B87" s="5" t="s">
        <v>2594</v>
      </c>
      <c r="C87" s="5" t="s">
        <v>2595</v>
      </c>
      <c r="D87" s="71" t="s">
        <v>2746</v>
      </c>
      <c r="E87" s="72" t="s">
        <v>25</v>
      </c>
      <c r="F87" s="76">
        <v>221</v>
      </c>
      <c r="G87" s="5" t="s">
        <v>673</v>
      </c>
      <c r="H87" s="72" t="s">
        <v>2747</v>
      </c>
      <c r="I87" s="72">
        <v>19780505</v>
      </c>
      <c r="J87" s="72" t="s">
        <v>2748</v>
      </c>
    </row>
    <row r="88" spans="1:10" ht="20.100000000000001" customHeight="1">
      <c r="A88" s="70">
        <v>83</v>
      </c>
      <c r="B88" s="5" t="s">
        <v>2594</v>
      </c>
      <c r="C88" s="5" t="s">
        <v>2595</v>
      </c>
      <c r="D88" s="71" t="s">
        <v>2749</v>
      </c>
      <c r="E88" s="72" t="s">
        <v>25</v>
      </c>
      <c r="F88" s="76">
        <v>330</v>
      </c>
      <c r="G88" s="5" t="s">
        <v>673</v>
      </c>
      <c r="H88" s="72" t="s">
        <v>836</v>
      </c>
      <c r="I88" s="72">
        <v>19660424</v>
      </c>
      <c r="J88" s="72" t="s">
        <v>2750</v>
      </c>
    </row>
    <row r="89" spans="1:10" ht="20.100000000000001" customHeight="1">
      <c r="A89" s="70">
        <v>84</v>
      </c>
      <c r="B89" s="5" t="s">
        <v>2594</v>
      </c>
      <c r="C89" s="5" t="s">
        <v>2595</v>
      </c>
      <c r="D89" s="71" t="s">
        <v>2751</v>
      </c>
      <c r="E89" s="72" t="s">
        <v>25</v>
      </c>
      <c r="F89" s="76">
        <v>221</v>
      </c>
      <c r="G89" s="5" t="s">
        <v>673</v>
      </c>
      <c r="H89" s="72" t="s">
        <v>594</v>
      </c>
      <c r="I89" s="72">
        <v>19551006</v>
      </c>
      <c r="J89" s="72" t="s">
        <v>2750</v>
      </c>
    </row>
    <row r="90" spans="1:10" ht="20.100000000000001" customHeight="1">
      <c r="A90" s="70">
        <v>85</v>
      </c>
      <c r="B90" s="5" t="s">
        <v>2594</v>
      </c>
      <c r="C90" s="5" t="s">
        <v>2595</v>
      </c>
      <c r="D90" s="71" t="s">
        <v>2752</v>
      </c>
      <c r="E90" s="72" t="s">
        <v>25</v>
      </c>
      <c r="F90" s="76">
        <v>212</v>
      </c>
      <c r="G90" s="5" t="s">
        <v>673</v>
      </c>
      <c r="H90" s="72" t="s">
        <v>2753</v>
      </c>
      <c r="I90" s="72">
        <v>19610503</v>
      </c>
      <c r="J90" s="72" t="s">
        <v>2754</v>
      </c>
    </row>
    <row r="91" spans="1:10" ht="20.100000000000001" customHeight="1">
      <c r="A91" s="70">
        <v>86</v>
      </c>
      <c r="B91" s="5" t="s">
        <v>2594</v>
      </c>
      <c r="C91" s="5" t="s">
        <v>2595</v>
      </c>
      <c r="D91" s="71" t="s">
        <v>2755</v>
      </c>
      <c r="E91" s="72" t="s">
        <v>25</v>
      </c>
      <c r="F91" s="76">
        <v>221</v>
      </c>
      <c r="G91" s="5" t="s">
        <v>831</v>
      </c>
      <c r="H91" s="72" t="s">
        <v>48</v>
      </c>
      <c r="I91" s="72"/>
      <c r="J91" s="72"/>
    </row>
    <row r="92" spans="1:10" ht="20.100000000000001" customHeight="1">
      <c r="A92" s="70">
        <v>87</v>
      </c>
      <c r="B92" s="5" t="s">
        <v>2594</v>
      </c>
      <c r="C92" s="5" t="s">
        <v>2595</v>
      </c>
      <c r="D92" s="71" t="s">
        <v>2756</v>
      </c>
      <c r="E92" s="72" t="s">
        <v>25</v>
      </c>
      <c r="F92" s="76">
        <v>73</v>
      </c>
      <c r="G92" s="5" t="s">
        <v>673</v>
      </c>
      <c r="H92" s="72" t="s">
        <v>697</v>
      </c>
      <c r="I92" s="72">
        <v>19810129</v>
      </c>
      <c r="J92" s="72" t="s">
        <v>2757</v>
      </c>
    </row>
    <row r="93" spans="1:10" ht="20.100000000000001" customHeight="1">
      <c r="A93" s="70">
        <v>88</v>
      </c>
      <c r="B93" s="5" t="s">
        <v>2594</v>
      </c>
      <c r="C93" s="5" t="s">
        <v>2595</v>
      </c>
      <c r="D93" s="71" t="s">
        <v>2758</v>
      </c>
      <c r="E93" s="72" t="s">
        <v>25</v>
      </c>
      <c r="F93" s="76">
        <v>109</v>
      </c>
      <c r="G93" s="5" t="s">
        <v>673</v>
      </c>
      <c r="H93" s="72" t="s">
        <v>2747</v>
      </c>
      <c r="I93" s="72">
        <v>19780505</v>
      </c>
      <c r="J93" s="72" t="s">
        <v>2748</v>
      </c>
    </row>
    <row r="94" spans="1:10" ht="20.100000000000001" customHeight="1">
      <c r="A94" s="70">
        <v>89</v>
      </c>
      <c r="B94" s="5" t="s">
        <v>2594</v>
      </c>
      <c r="C94" s="5" t="s">
        <v>2595</v>
      </c>
      <c r="D94" s="71" t="s">
        <v>2759</v>
      </c>
      <c r="E94" s="72" t="s">
        <v>25</v>
      </c>
      <c r="F94" s="76">
        <v>109</v>
      </c>
      <c r="G94" s="5" t="s">
        <v>673</v>
      </c>
      <c r="H94" s="72" t="s">
        <v>594</v>
      </c>
      <c r="I94" s="72">
        <v>19551006</v>
      </c>
      <c r="J94" s="72" t="s">
        <v>2760</v>
      </c>
    </row>
    <row r="95" spans="1:10" ht="20.100000000000001" customHeight="1">
      <c r="A95" s="70">
        <v>90</v>
      </c>
      <c r="B95" s="5" t="s">
        <v>2594</v>
      </c>
      <c r="C95" s="5" t="s">
        <v>2595</v>
      </c>
      <c r="D95" s="71" t="s">
        <v>2761</v>
      </c>
      <c r="E95" s="72" t="s">
        <v>25</v>
      </c>
      <c r="F95" s="76">
        <v>119</v>
      </c>
      <c r="G95" s="5" t="s">
        <v>673</v>
      </c>
      <c r="H95" s="72" t="s">
        <v>2753</v>
      </c>
      <c r="I95" s="72">
        <v>19610503</v>
      </c>
      <c r="J95" s="72" t="s">
        <v>2754</v>
      </c>
    </row>
    <row r="96" spans="1:10" ht="20.100000000000001" customHeight="1">
      <c r="A96" s="70">
        <v>91</v>
      </c>
      <c r="B96" s="5" t="s">
        <v>2594</v>
      </c>
      <c r="C96" s="5" t="s">
        <v>2595</v>
      </c>
      <c r="D96" s="71" t="s">
        <v>2762</v>
      </c>
      <c r="E96" s="72" t="s">
        <v>25</v>
      </c>
      <c r="F96" s="76">
        <v>193</v>
      </c>
      <c r="G96" s="5" t="s">
        <v>673</v>
      </c>
      <c r="H96" s="72" t="s">
        <v>2763</v>
      </c>
      <c r="I96" s="72">
        <v>19600730</v>
      </c>
      <c r="J96" s="72" t="s">
        <v>2764</v>
      </c>
    </row>
    <row r="97" spans="1:10" ht="20.100000000000001" customHeight="1">
      <c r="A97" s="70">
        <v>92</v>
      </c>
      <c r="B97" s="5" t="s">
        <v>2594</v>
      </c>
      <c r="C97" s="5" t="s">
        <v>2595</v>
      </c>
      <c r="D97" s="71" t="s">
        <v>2765</v>
      </c>
      <c r="E97" s="72" t="s">
        <v>21</v>
      </c>
      <c r="F97" s="76">
        <v>53</v>
      </c>
      <c r="G97" s="5" t="s">
        <v>831</v>
      </c>
      <c r="H97" s="72" t="s">
        <v>48</v>
      </c>
      <c r="I97" s="72"/>
      <c r="J97" s="72"/>
    </row>
    <row r="98" spans="1:10" ht="20.100000000000001" customHeight="1">
      <c r="A98" s="70">
        <v>93</v>
      </c>
      <c r="B98" s="5" t="s">
        <v>2594</v>
      </c>
      <c r="C98" s="5" t="s">
        <v>2595</v>
      </c>
      <c r="D98" s="71" t="s">
        <v>2766</v>
      </c>
      <c r="E98" s="72" t="s">
        <v>25</v>
      </c>
      <c r="F98" s="76">
        <v>16</v>
      </c>
      <c r="G98" s="5" t="s">
        <v>831</v>
      </c>
      <c r="H98" s="72" t="s">
        <v>48</v>
      </c>
      <c r="I98" s="72"/>
      <c r="J98" s="72"/>
    </row>
    <row r="99" spans="1:10" ht="20.100000000000001" customHeight="1">
      <c r="A99" s="70">
        <v>94</v>
      </c>
      <c r="B99" s="5" t="s">
        <v>2594</v>
      </c>
      <c r="C99" s="5" t="s">
        <v>2595</v>
      </c>
      <c r="D99" s="71">
        <v>2090</v>
      </c>
      <c r="E99" s="72" t="s">
        <v>25</v>
      </c>
      <c r="F99" s="76">
        <v>613</v>
      </c>
      <c r="G99" s="5" t="s">
        <v>673</v>
      </c>
      <c r="H99" s="72" t="s">
        <v>2767</v>
      </c>
      <c r="I99" s="72">
        <v>19580424</v>
      </c>
      <c r="J99" s="72" t="s">
        <v>2768</v>
      </c>
    </row>
    <row r="100" spans="1:10" ht="20.100000000000001" customHeight="1">
      <c r="A100" s="70">
        <v>95</v>
      </c>
      <c r="B100" s="5" t="s">
        <v>2594</v>
      </c>
      <c r="C100" s="5" t="s">
        <v>2595</v>
      </c>
      <c r="D100" s="71" t="s">
        <v>2769</v>
      </c>
      <c r="E100" s="72" t="s">
        <v>574</v>
      </c>
      <c r="F100" s="76">
        <v>37</v>
      </c>
      <c r="G100" s="5" t="s">
        <v>771</v>
      </c>
      <c r="H100" s="72" t="s">
        <v>2608</v>
      </c>
      <c r="I100" s="72"/>
      <c r="J100" s="72" t="s">
        <v>2609</v>
      </c>
    </row>
    <row r="101" spans="1:10" ht="20.100000000000001" customHeight="1">
      <c r="A101" s="70">
        <v>96</v>
      </c>
      <c r="B101" s="5" t="s">
        <v>2594</v>
      </c>
      <c r="C101" s="5" t="s">
        <v>2595</v>
      </c>
      <c r="D101" s="71">
        <v>2091</v>
      </c>
      <c r="E101" s="72" t="s">
        <v>25</v>
      </c>
      <c r="F101" s="76">
        <v>3776</v>
      </c>
      <c r="G101" s="5" t="s">
        <v>771</v>
      </c>
      <c r="H101" s="72" t="s">
        <v>2608</v>
      </c>
      <c r="I101" s="72"/>
      <c r="J101" s="72" t="s">
        <v>2609</v>
      </c>
    </row>
    <row r="102" spans="1:10" ht="20.100000000000001" customHeight="1">
      <c r="A102" s="70">
        <v>97</v>
      </c>
      <c r="B102" s="5" t="s">
        <v>2594</v>
      </c>
      <c r="C102" s="5" t="s">
        <v>2595</v>
      </c>
      <c r="D102" s="71" t="s">
        <v>2770</v>
      </c>
      <c r="E102" s="72" t="s">
        <v>25</v>
      </c>
      <c r="F102" s="76">
        <v>23</v>
      </c>
      <c r="G102" s="5" t="s">
        <v>771</v>
      </c>
      <c r="H102" s="72" t="s">
        <v>2608</v>
      </c>
      <c r="I102" s="72"/>
      <c r="J102" s="72" t="s">
        <v>2609</v>
      </c>
    </row>
    <row r="103" spans="1:10" ht="20.100000000000001" customHeight="1">
      <c r="A103" s="70">
        <v>98</v>
      </c>
      <c r="B103" s="5" t="s">
        <v>2594</v>
      </c>
      <c r="C103" s="5" t="s">
        <v>2595</v>
      </c>
      <c r="D103" s="71" t="s">
        <v>2771</v>
      </c>
      <c r="E103" s="72" t="s">
        <v>25</v>
      </c>
      <c r="F103" s="76">
        <v>782</v>
      </c>
      <c r="G103" s="5" t="s">
        <v>771</v>
      </c>
      <c r="H103" s="72" t="s">
        <v>2608</v>
      </c>
      <c r="I103" s="72"/>
      <c r="J103" s="72" t="s">
        <v>2609</v>
      </c>
    </row>
    <row r="104" spans="1:10" ht="20.100000000000001" customHeight="1">
      <c r="A104" s="70">
        <v>99</v>
      </c>
      <c r="B104" s="5" t="s">
        <v>2594</v>
      </c>
      <c r="C104" s="5" t="s">
        <v>2595</v>
      </c>
      <c r="D104" s="71" t="s">
        <v>2772</v>
      </c>
      <c r="E104" s="72" t="s">
        <v>1620</v>
      </c>
      <c r="F104" s="76">
        <v>304</v>
      </c>
      <c r="G104" s="5" t="s">
        <v>831</v>
      </c>
      <c r="H104" s="72" t="s">
        <v>44</v>
      </c>
      <c r="I104" s="72"/>
      <c r="J104" s="72"/>
    </row>
    <row r="105" spans="1:10" ht="20.100000000000001" customHeight="1">
      <c r="A105" s="70">
        <v>100</v>
      </c>
      <c r="B105" s="5" t="s">
        <v>2594</v>
      </c>
      <c r="C105" s="5" t="s">
        <v>2595</v>
      </c>
      <c r="D105" s="71" t="s">
        <v>2773</v>
      </c>
      <c r="E105" s="72" t="s">
        <v>120</v>
      </c>
      <c r="F105" s="76">
        <v>42</v>
      </c>
      <c r="G105" s="5" t="s">
        <v>771</v>
      </c>
      <c r="H105" s="72" t="s">
        <v>2608</v>
      </c>
      <c r="I105" s="72"/>
      <c r="J105" s="72" t="s">
        <v>2609</v>
      </c>
    </row>
    <row r="106" spans="1:10" ht="20.100000000000001" customHeight="1">
      <c r="A106" s="70">
        <v>101</v>
      </c>
      <c r="B106" s="5" t="s">
        <v>2594</v>
      </c>
      <c r="C106" s="5" t="s">
        <v>2595</v>
      </c>
      <c r="D106" s="71">
        <v>2093</v>
      </c>
      <c r="E106" s="72" t="s">
        <v>25</v>
      </c>
      <c r="F106" s="76">
        <v>605</v>
      </c>
      <c r="G106" s="5" t="s">
        <v>771</v>
      </c>
      <c r="H106" s="72" t="s">
        <v>2608</v>
      </c>
      <c r="I106" s="72"/>
      <c r="J106" s="72" t="s">
        <v>2609</v>
      </c>
    </row>
    <row r="107" spans="1:10" ht="20.100000000000001" customHeight="1">
      <c r="A107" s="70">
        <v>102</v>
      </c>
      <c r="B107" s="5" t="s">
        <v>2594</v>
      </c>
      <c r="C107" s="5" t="s">
        <v>2595</v>
      </c>
      <c r="D107" s="71" t="s">
        <v>2774</v>
      </c>
      <c r="E107" s="72" t="s">
        <v>25</v>
      </c>
      <c r="F107" s="76">
        <v>13</v>
      </c>
      <c r="G107" s="5" t="s">
        <v>771</v>
      </c>
      <c r="H107" s="72" t="s">
        <v>2608</v>
      </c>
      <c r="I107" s="72"/>
      <c r="J107" s="72" t="s">
        <v>2609</v>
      </c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D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853FC-7C03-4134-85E8-E4B43B363AF4}">
  <dimension ref="A1:J149"/>
  <sheetViews>
    <sheetView view="pageBreakPreview" zoomScaleNormal="100" zoomScaleSheetLayoutView="100" workbookViewId="0">
      <selection sqref="A1:J1"/>
    </sheetView>
  </sheetViews>
  <sheetFormatPr defaultRowHeight="16.5"/>
  <cols>
    <col min="1" max="1" width="5.25" style="1" bestFit="1" customWidth="1"/>
    <col min="2" max="3" width="7.125" style="1" bestFit="1" customWidth="1"/>
    <col min="4" max="4" width="7.25" style="1" bestFit="1" customWidth="1"/>
    <col min="5" max="5" width="9" style="1"/>
    <col min="6" max="6" width="9.875" style="1" bestFit="1" customWidth="1"/>
    <col min="7" max="7" width="9.375" style="1" bestFit="1" customWidth="1"/>
    <col min="8" max="8" width="23" style="1" bestFit="1" customWidth="1"/>
    <col min="9" max="9" width="9.5" style="1" bestFit="1" customWidth="1"/>
    <col min="10" max="10" width="74.875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2775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93" t="s">
        <v>1</v>
      </c>
      <c r="B3" s="93" t="s">
        <v>0</v>
      </c>
      <c r="C3" s="93"/>
      <c r="D3" s="93" t="s">
        <v>2</v>
      </c>
      <c r="E3" s="93" t="s">
        <v>3</v>
      </c>
      <c r="F3" s="94" t="s">
        <v>12</v>
      </c>
      <c r="G3" s="110" t="s">
        <v>14</v>
      </c>
      <c r="H3" s="111"/>
      <c r="I3" s="111"/>
      <c r="J3" s="112"/>
    </row>
    <row r="4" spans="1:10" ht="28.5">
      <c r="A4" s="88"/>
      <c r="B4" s="63" t="s">
        <v>4</v>
      </c>
      <c r="C4" s="63" t="s">
        <v>10</v>
      </c>
      <c r="D4" s="88"/>
      <c r="E4" s="88"/>
      <c r="F4" s="88"/>
      <c r="G4" s="63" t="s">
        <v>13</v>
      </c>
      <c r="H4" s="64" t="s">
        <v>8</v>
      </c>
      <c r="I4" s="64" t="s">
        <v>9</v>
      </c>
      <c r="J4" s="63" t="s">
        <v>5</v>
      </c>
    </row>
    <row r="5" spans="1:10" ht="20.100000000000001" customHeight="1">
      <c r="A5" s="5" t="s">
        <v>7</v>
      </c>
      <c r="B5" s="5" t="s">
        <v>11</v>
      </c>
      <c r="C5" s="5" t="s">
        <v>11</v>
      </c>
      <c r="D5" s="5" t="s">
        <v>2776</v>
      </c>
      <c r="E5" s="5" t="s">
        <v>11</v>
      </c>
      <c r="F5" s="66">
        <f>SUM(F6:F149)</f>
        <v>152534.80000000005</v>
      </c>
      <c r="G5" s="5" t="s">
        <v>11</v>
      </c>
      <c r="H5" s="5" t="s">
        <v>2777</v>
      </c>
      <c r="I5" s="5" t="s">
        <v>11</v>
      </c>
      <c r="J5" s="5" t="s">
        <v>11</v>
      </c>
    </row>
    <row r="6" spans="1:10" ht="20.100000000000001" customHeight="1">
      <c r="A6" s="5">
        <v>1</v>
      </c>
      <c r="B6" s="5" t="s">
        <v>2778</v>
      </c>
      <c r="C6" s="5" t="s">
        <v>2779</v>
      </c>
      <c r="D6" s="5" t="s">
        <v>2780</v>
      </c>
      <c r="E6" s="5" t="s">
        <v>2781</v>
      </c>
      <c r="F6" s="65">
        <v>991.8</v>
      </c>
      <c r="G6" s="5" t="s">
        <v>52</v>
      </c>
      <c r="H6" s="5" t="s">
        <v>2782</v>
      </c>
      <c r="I6" s="5"/>
      <c r="J6" s="5" t="s">
        <v>2783</v>
      </c>
    </row>
    <row r="7" spans="1:10" ht="20.100000000000001" customHeight="1">
      <c r="A7" s="5">
        <v>2</v>
      </c>
      <c r="B7" s="5" t="s">
        <v>2778</v>
      </c>
      <c r="C7" s="5" t="s">
        <v>2779</v>
      </c>
      <c r="D7" s="5" t="s">
        <v>2784</v>
      </c>
      <c r="E7" s="5" t="s">
        <v>2781</v>
      </c>
      <c r="F7" s="65">
        <v>495.9</v>
      </c>
      <c r="G7" s="5" t="s">
        <v>51</v>
      </c>
      <c r="H7" s="5" t="s">
        <v>2785</v>
      </c>
      <c r="I7" s="5" t="s">
        <v>2786</v>
      </c>
      <c r="J7" s="5" t="s">
        <v>2787</v>
      </c>
    </row>
    <row r="8" spans="1:10" ht="20.100000000000001" customHeight="1">
      <c r="A8" s="5">
        <v>3</v>
      </c>
      <c r="B8" s="5" t="s">
        <v>2778</v>
      </c>
      <c r="C8" s="5" t="s">
        <v>2779</v>
      </c>
      <c r="D8" s="5" t="s">
        <v>2788</v>
      </c>
      <c r="E8" s="5" t="s">
        <v>25</v>
      </c>
      <c r="F8" s="65">
        <v>495.9</v>
      </c>
      <c r="G8" s="5" t="s">
        <v>52</v>
      </c>
      <c r="H8" s="5" t="s">
        <v>2789</v>
      </c>
      <c r="I8" s="5"/>
      <c r="J8" s="5" t="s">
        <v>2790</v>
      </c>
    </row>
    <row r="9" spans="1:10" ht="20.100000000000001" customHeight="1">
      <c r="A9" s="5">
        <v>4</v>
      </c>
      <c r="B9" s="5" t="s">
        <v>2778</v>
      </c>
      <c r="C9" s="5" t="s">
        <v>2779</v>
      </c>
      <c r="D9" s="5" t="s">
        <v>2791</v>
      </c>
      <c r="E9" s="5" t="s">
        <v>2781</v>
      </c>
      <c r="F9" s="65">
        <v>396.7</v>
      </c>
      <c r="G9" s="5" t="s">
        <v>51</v>
      </c>
      <c r="H9" s="5" t="s">
        <v>2792</v>
      </c>
      <c r="I9" s="5" t="s">
        <v>2793</v>
      </c>
      <c r="J9" s="5" t="s">
        <v>609</v>
      </c>
    </row>
    <row r="10" spans="1:10" ht="20.100000000000001" customHeight="1">
      <c r="A10" s="5">
        <v>5</v>
      </c>
      <c r="B10" s="5" t="s">
        <v>2778</v>
      </c>
      <c r="C10" s="5" t="s">
        <v>2779</v>
      </c>
      <c r="D10" s="5" t="s">
        <v>2794</v>
      </c>
      <c r="E10" s="5" t="s">
        <v>2781</v>
      </c>
      <c r="F10" s="65">
        <v>396.7</v>
      </c>
      <c r="G10" s="5" t="s">
        <v>51</v>
      </c>
      <c r="H10" s="5" t="s">
        <v>2795</v>
      </c>
      <c r="I10" s="5" t="s">
        <v>2796</v>
      </c>
      <c r="J10" s="5" t="s">
        <v>2797</v>
      </c>
    </row>
    <row r="11" spans="1:10" ht="20.100000000000001" customHeight="1">
      <c r="A11" s="5">
        <v>6</v>
      </c>
      <c r="B11" s="5" t="s">
        <v>2778</v>
      </c>
      <c r="C11" s="5" t="s">
        <v>2779</v>
      </c>
      <c r="D11" s="5" t="s">
        <v>2798</v>
      </c>
      <c r="E11" s="5" t="s">
        <v>2781</v>
      </c>
      <c r="F11" s="65">
        <v>396.7</v>
      </c>
      <c r="G11" s="5" t="s">
        <v>51</v>
      </c>
      <c r="H11" s="5" t="s">
        <v>2799</v>
      </c>
      <c r="I11" s="5" t="s">
        <v>2800</v>
      </c>
      <c r="J11" s="5" t="s">
        <v>2801</v>
      </c>
    </row>
    <row r="12" spans="1:10" ht="20.100000000000001" customHeight="1">
      <c r="A12" s="5">
        <v>7</v>
      </c>
      <c r="B12" s="5" t="s">
        <v>2778</v>
      </c>
      <c r="C12" s="5" t="s">
        <v>2779</v>
      </c>
      <c r="D12" s="5" t="s">
        <v>2802</v>
      </c>
      <c r="E12" s="5" t="s">
        <v>2781</v>
      </c>
      <c r="F12" s="65">
        <v>396.7</v>
      </c>
      <c r="G12" s="5" t="s">
        <v>51</v>
      </c>
      <c r="H12" s="5" t="s">
        <v>2803</v>
      </c>
      <c r="I12" s="5" t="s">
        <v>2804</v>
      </c>
      <c r="J12" s="5" t="s">
        <v>2805</v>
      </c>
    </row>
    <row r="13" spans="1:10" ht="20.100000000000001" customHeight="1">
      <c r="A13" s="5">
        <v>8</v>
      </c>
      <c r="B13" s="5" t="s">
        <v>2778</v>
      </c>
      <c r="C13" s="5" t="s">
        <v>2779</v>
      </c>
      <c r="D13" s="5" t="s">
        <v>2806</v>
      </c>
      <c r="E13" s="5" t="s">
        <v>2781</v>
      </c>
      <c r="F13" s="65">
        <v>661.2</v>
      </c>
      <c r="G13" s="5" t="s">
        <v>51</v>
      </c>
      <c r="H13" s="5" t="s">
        <v>2510</v>
      </c>
      <c r="I13" s="5" t="s">
        <v>2807</v>
      </c>
      <c r="J13" s="5" t="s">
        <v>2808</v>
      </c>
    </row>
    <row r="14" spans="1:10" ht="20.100000000000001" customHeight="1">
      <c r="A14" s="5">
        <v>9</v>
      </c>
      <c r="B14" s="5" t="s">
        <v>2778</v>
      </c>
      <c r="C14" s="5" t="s">
        <v>2779</v>
      </c>
      <c r="D14" s="5" t="s">
        <v>2809</v>
      </c>
      <c r="E14" s="5" t="s">
        <v>2781</v>
      </c>
      <c r="F14" s="65">
        <v>529</v>
      </c>
      <c r="G14" s="5" t="s">
        <v>51</v>
      </c>
      <c r="H14" s="5" t="s">
        <v>2810</v>
      </c>
      <c r="I14" s="5" t="s">
        <v>2811</v>
      </c>
      <c r="J14" s="5" t="s">
        <v>2812</v>
      </c>
    </row>
    <row r="15" spans="1:10" ht="20.100000000000001" customHeight="1">
      <c r="A15" s="5">
        <v>10</v>
      </c>
      <c r="B15" s="5" t="s">
        <v>2778</v>
      </c>
      <c r="C15" s="5" t="s">
        <v>2779</v>
      </c>
      <c r="D15" s="5" t="s">
        <v>2813</v>
      </c>
      <c r="E15" s="5" t="s">
        <v>2781</v>
      </c>
      <c r="F15" s="65">
        <v>436.4</v>
      </c>
      <c r="G15" s="5" t="s">
        <v>51</v>
      </c>
      <c r="H15" s="5" t="s">
        <v>2814</v>
      </c>
      <c r="I15" s="5" t="s">
        <v>2815</v>
      </c>
      <c r="J15" s="5" t="s">
        <v>2816</v>
      </c>
    </row>
    <row r="16" spans="1:10" ht="20.100000000000001" customHeight="1">
      <c r="A16" s="5">
        <v>11</v>
      </c>
      <c r="B16" s="5" t="s">
        <v>2778</v>
      </c>
      <c r="C16" s="5" t="s">
        <v>2779</v>
      </c>
      <c r="D16" s="5" t="s">
        <v>2817</v>
      </c>
      <c r="E16" s="5" t="s">
        <v>2781</v>
      </c>
      <c r="F16" s="65">
        <v>271.10000000000002</v>
      </c>
      <c r="G16" s="5" t="s">
        <v>51</v>
      </c>
      <c r="H16" s="5" t="s">
        <v>2818</v>
      </c>
      <c r="I16" s="5" t="s">
        <v>2819</v>
      </c>
      <c r="J16" s="5" t="s">
        <v>2820</v>
      </c>
    </row>
    <row r="17" spans="1:10" ht="20.100000000000001" customHeight="1">
      <c r="A17" s="5">
        <v>12</v>
      </c>
      <c r="B17" s="5" t="s">
        <v>2778</v>
      </c>
      <c r="C17" s="5" t="s">
        <v>2779</v>
      </c>
      <c r="D17" s="5" t="s">
        <v>2821</v>
      </c>
      <c r="E17" s="5" t="s">
        <v>2781</v>
      </c>
      <c r="F17" s="65">
        <v>271.10000000000002</v>
      </c>
      <c r="G17" s="5" t="s">
        <v>51</v>
      </c>
      <c r="H17" s="5" t="s">
        <v>2822</v>
      </c>
      <c r="I17" s="5" t="s">
        <v>2823</v>
      </c>
      <c r="J17" s="5" t="s">
        <v>2824</v>
      </c>
    </row>
    <row r="18" spans="1:10" ht="20.100000000000001" customHeight="1">
      <c r="A18" s="5">
        <v>13</v>
      </c>
      <c r="B18" s="5" t="s">
        <v>2778</v>
      </c>
      <c r="C18" s="5" t="s">
        <v>2779</v>
      </c>
      <c r="D18" s="5" t="s">
        <v>2825</v>
      </c>
      <c r="E18" s="5" t="s">
        <v>2781</v>
      </c>
      <c r="F18" s="65">
        <v>330.6</v>
      </c>
      <c r="G18" s="5" t="s">
        <v>51</v>
      </c>
      <c r="H18" s="5" t="s">
        <v>2826</v>
      </c>
      <c r="I18" s="5" t="s">
        <v>538</v>
      </c>
      <c r="J18" s="5" t="s">
        <v>2827</v>
      </c>
    </row>
    <row r="19" spans="1:10" ht="20.100000000000001" customHeight="1">
      <c r="A19" s="5">
        <v>14</v>
      </c>
      <c r="B19" s="5" t="s">
        <v>2778</v>
      </c>
      <c r="C19" s="5" t="s">
        <v>2779</v>
      </c>
      <c r="D19" s="5" t="s">
        <v>2828</v>
      </c>
      <c r="E19" s="5" t="s">
        <v>2781</v>
      </c>
      <c r="F19" s="65">
        <v>396.7</v>
      </c>
      <c r="G19" s="5" t="s">
        <v>51</v>
      </c>
      <c r="H19" s="5" t="s">
        <v>2829</v>
      </c>
      <c r="I19" s="5" t="s">
        <v>2830</v>
      </c>
      <c r="J19" s="5" t="s">
        <v>2831</v>
      </c>
    </row>
    <row r="20" spans="1:10" ht="20.100000000000001" customHeight="1">
      <c r="A20" s="5">
        <v>15</v>
      </c>
      <c r="B20" s="5" t="s">
        <v>2778</v>
      </c>
      <c r="C20" s="5" t="s">
        <v>2779</v>
      </c>
      <c r="D20" s="5" t="s">
        <v>2832</v>
      </c>
      <c r="E20" s="5" t="s">
        <v>2781</v>
      </c>
      <c r="F20" s="65">
        <v>396.7</v>
      </c>
      <c r="G20" s="5" t="s">
        <v>52</v>
      </c>
      <c r="H20" s="5" t="s">
        <v>2833</v>
      </c>
      <c r="I20" s="5"/>
      <c r="J20" s="5" t="s">
        <v>2834</v>
      </c>
    </row>
    <row r="21" spans="1:10" ht="20.100000000000001" customHeight="1">
      <c r="A21" s="5">
        <v>16</v>
      </c>
      <c r="B21" s="5" t="s">
        <v>2778</v>
      </c>
      <c r="C21" s="5" t="s">
        <v>2779</v>
      </c>
      <c r="D21" s="5" t="s">
        <v>2835</v>
      </c>
      <c r="E21" s="5" t="s">
        <v>2781</v>
      </c>
      <c r="F21" s="65">
        <v>396.7</v>
      </c>
      <c r="G21" s="5" t="s">
        <v>51</v>
      </c>
      <c r="H21" s="5" t="s">
        <v>2836</v>
      </c>
      <c r="I21" s="5" t="s">
        <v>2837</v>
      </c>
      <c r="J21" s="5" t="s">
        <v>2838</v>
      </c>
    </row>
    <row r="22" spans="1:10" ht="20.100000000000001" customHeight="1">
      <c r="A22" s="5">
        <v>17</v>
      </c>
      <c r="B22" s="5" t="s">
        <v>2778</v>
      </c>
      <c r="C22" s="5" t="s">
        <v>2779</v>
      </c>
      <c r="D22" s="5" t="s">
        <v>2839</v>
      </c>
      <c r="E22" s="5" t="s">
        <v>2781</v>
      </c>
      <c r="F22" s="65">
        <v>396.7</v>
      </c>
      <c r="G22" s="5" t="s">
        <v>51</v>
      </c>
      <c r="H22" s="5" t="s">
        <v>278</v>
      </c>
      <c r="I22" s="5" t="s">
        <v>2840</v>
      </c>
      <c r="J22" s="5" t="s">
        <v>2841</v>
      </c>
    </row>
    <row r="23" spans="1:10" ht="20.100000000000001" customHeight="1">
      <c r="A23" s="5">
        <v>18</v>
      </c>
      <c r="B23" s="5" t="s">
        <v>2778</v>
      </c>
      <c r="C23" s="5" t="s">
        <v>2779</v>
      </c>
      <c r="D23" s="5" t="s">
        <v>2842</v>
      </c>
      <c r="E23" s="5" t="s">
        <v>2781</v>
      </c>
      <c r="F23" s="65">
        <v>456.2</v>
      </c>
      <c r="G23" s="5" t="s">
        <v>51</v>
      </c>
      <c r="H23" s="5" t="s">
        <v>2459</v>
      </c>
      <c r="I23" s="5" t="s">
        <v>2843</v>
      </c>
      <c r="J23" s="5" t="s">
        <v>2844</v>
      </c>
    </row>
    <row r="24" spans="1:10" ht="20.100000000000001" customHeight="1">
      <c r="A24" s="5">
        <v>19</v>
      </c>
      <c r="B24" s="5" t="s">
        <v>2778</v>
      </c>
      <c r="C24" s="5" t="s">
        <v>2779</v>
      </c>
      <c r="D24" s="5" t="s">
        <v>2845</v>
      </c>
      <c r="E24" s="5" t="s">
        <v>2781</v>
      </c>
      <c r="F24" s="65">
        <v>453</v>
      </c>
      <c r="G24" s="5" t="s">
        <v>51</v>
      </c>
      <c r="H24" s="5" t="s">
        <v>2846</v>
      </c>
      <c r="I24" s="5" t="s">
        <v>2847</v>
      </c>
      <c r="J24" s="5" t="s">
        <v>2848</v>
      </c>
    </row>
    <row r="25" spans="1:10" ht="20.100000000000001" customHeight="1">
      <c r="A25" s="5">
        <v>20</v>
      </c>
      <c r="B25" s="5" t="s">
        <v>2778</v>
      </c>
      <c r="C25" s="5" t="s">
        <v>2779</v>
      </c>
      <c r="D25" s="5" t="s">
        <v>2849</v>
      </c>
      <c r="E25" s="5" t="s">
        <v>2781</v>
      </c>
      <c r="F25" s="65">
        <v>436.4</v>
      </c>
      <c r="G25" s="5" t="s">
        <v>51</v>
      </c>
      <c r="H25" s="5" t="s">
        <v>1096</v>
      </c>
      <c r="I25" s="5" t="s">
        <v>2850</v>
      </c>
      <c r="J25" s="5" t="s">
        <v>2851</v>
      </c>
    </row>
    <row r="26" spans="1:10" ht="20.100000000000001" customHeight="1">
      <c r="A26" s="5">
        <v>21</v>
      </c>
      <c r="B26" s="5" t="s">
        <v>2778</v>
      </c>
      <c r="C26" s="5" t="s">
        <v>2779</v>
      </c>
      <c r="D26" s="5" t="s">
        <v>2852</v>
      </c>
      <c r="E26" s="5" t="s">
        <v>2781</v>
      </c>
      <c r="F26" s="65">
        <v>396.7</v>
      </c>
      <c r="G26" s="5" t="s">
        <v>51</v>
      </c>
      <c r="H26" s="5" t="s">
        <v>2853</v>
      </c>
      <c r="I26" s="5" t="s">
        <v>2854</v>
      </c>
      <c r="J26" s="5" t="s">
        <v>2855</v>
      </c>
    </row>
    <row r="27" spans="1:10" ht="20.100000000000001" customHeight="1">
      <c r="A27" s="5">
        <v>22</v>
      </c>
      <c r="B27" s="5" t="s">
        <v>2778</v>
      </c>
      <c r="C27" s="5" t="s">
        <v>2779</v>
      </c>
      <c r="D27" s="5" t="s">
        <v>2856</v>
      </c>
      <c r="E27" s="5" t="s">
        <v>2781</v>
      </c>
      <c r="F27" s="65">
        <v>396.7</v>
      </c>
      <c r="G27" s="5" t="s">
        <v>51</v>
      </c>
      <c r="H27" s="5" t="s">
        <v>2857</v>
      </c>
      <c r="I27" s="5" t="s">
        <v>2858</v>
      </c>
      <c r="J27" s="5" t="s">
        <v>2859</v>
      </c>
    </row>
    <row r="28" spans="1:10" ht="20.100000000000001" customHeight="1">
      <c r="A28" s="5">
        <v>23</v>
      </c>
      <c r="B28" s="5" t="s">
        <v>2778</v>
      </c>
      <c r="C28" s="5" t="s">
        <v>2779</v>
      </c>
      <c r="D28" s="5" t="s">
        <v>2860</v>
      </c>
      <c r="E28" s="5" t="s">
        <v>2781</v>
      </c>
      <c r="F28" s="65">
        <v>495.9</v>
      </c>
      <c r="G28" s="5" t="s">
        <v>51</v>
      </c>
      <c r="H28" s="5" t="s">
        <v>2861</v>
      </c>
      <c r="I28" s="5" t="s">
        <v>2862</v>
      </c>
      <c r="J28" s="5" t="s">
        <v>2863</v>
      </c>
    </row>
    <row r="29" spans="1:10" ht="20.100000000000001" customHeight="1">
      <c r="A29" s="5">
        <v>24</v>
      </c>
      <c r="B29" s="5" t="s">
        <v>2778</v>
      </c>
      <c r="C29" s="5" t="s">
        <v>2779</v>
      </c>
      <c r="D29" s="5" t="s">
        <v>2864</v>
      </c>
      <c r="E29" s="5" t="s">
        <v>2781</v>
      </c>
      <c r="F29" s="65">
        <v>495.9</v>
      </c>
      <c r="G29" s="5" t="s">
        <v>51</v>
      </c>
      <c r="H29" s="5" t="s">
        <v>2795</v>
      </c>
      <c r="I29" s="5" t="s">
        <v>2796</v>
      </c>
      <c r="J29" s="5" t="s">
        <v>2797</v>
      </c>
    </row>
    <row r="30" spans="1:10" ht="20.100000000000001" customHeight="1">
      <c r="A30" s="5">
        <v>25</v>
      </c>
      <c r="B30" s="5" t="s">
        <v>2778</v>
      </c>
      <c r="C30" s="5" t="s">
        <v>2779</v>
      </c>
      <c r="D30" s="5" t="s">
        <v>2865</v>
      </c>
      <c r="E30" s="5" t="s">
        <v>2781</v>
      </c>
      <c r="F30" s="65">
        <v>330.6</v>
      </c>
      <c r="G30" s="5" t="s">
        <v>51</v>
      </c>
      <c r="H30" s="5" t="s">
        <v>2826</v>
      </c>
      <c r="I30" s="5" t="s">
        <v>538</v>
      </c>
      <c r="J30" s="5" t="s">
        <v>2827</v>
      </c>
    </row>
    <row r="31" spans="1:10" ht="20.100000000000001" customHeight="1">
      <c r="A31" s="5">
        <v>26</v>
      </c>
      <c r="B31" s="5" t="s">
        <v>2778</v>
      </c>
      <c r="C31" s="5" t="s">
        <v>2779</v>
      </c>
      <c r="D31" s="5" t="s">
        <v>2866</v>
      </c>
      <c r="E31" s="5" t="s">
        <v>2781</v>
      </c>
      <c r="F31" s="65">
        <v>330.6</v>
      </c>
      <c r="G31" s="5" t="s">
        <v>51</v>
      </c>
      <c r="H31" s="5" t="s">
        <v>2826</v>
      </c>
      <c r="I31" s="5" t="s">
        <v>538</v>
      </c>
      <c r="J31" s="5" t="s">
        <v>2827</v>
      </c>
    </row>
    <row r="32" spans="1:10" ht="20.100000000000001" customHeight="1">
      <c r="A32" s="5">
        <v>27</v>
      </c>
      <c r="B32" s="5" t="s">
        <v>2778</v>
      </c>
      <c r="C32" s="5" t="s">
        <v>2779</v>
      </c>
      <c r="D32" s="5" t="s">
        <v>2867</v>
      </c>
      <c r="E32" s="5" t="s">
        <v>2781</v>
      </c>
      <c r="F32" s="65">
        <v>836.1</v>
      </c>
      <c r="G32" s="5" t="s">
        <v>52</v>
      </c>
      <c r="H32" s="5" t="s">
        <v>2868</v>
      </c>
      <c r="I32" s="5"/>
      <c r="J32" s="5" t="s">
        <v>2869</v>
      </c>
    </row>
    <row r="33" spans="1:10" ht="20.100000000000001" customHeight="1">
      <c r="A33" s="5">
        <v>28</v>
      </c>
      <c r="B33" s="5" t="s">
        <v>2778</v>
      </c>
      <c r="C33" s="5" t="s">
        <v>2779</v>
      </c>
      <c r="D33" s="5" t="s">
        <v>2870</v>
      </c>
      <c r="E33" s="5" t="s">
        <v>2781</v>
      </c>
      <c r="F33" s="65">
        <v>1611.6</v>
      </c>
      <c r="G33" s="5" t="s">
        <v>51</v>
      </c>
      <c r="H33" s="5" t="s">
        <v>2871</v>
      </c>
      <c r="I33" s="5" t="s">
        <v>2872</v>
      </c>
      <c r="J33" s="5" t="s">
        <v>2873</v>
      </c>
    </row>
    <row r="34" spans="1:10" ht="20.100000000000001" customHeight="1">
      <c r="A34" s="5">
        <v>29</v>
      </c>
      <c r="B34" s="5" t="s">
        <v>2778</v>
      </c>
      <c r="C34" s="5" t="s">
        <v>2779</v>
      </c>
      <c r="D34" s="5" t="s">
        <v>2874</v>
      </c>
      <c r="E34" s="5" t="s">
        <v>2781</v>
      </c>
      <c r="F34" s="65">
        <v>875.7</v>
      </c>
      <c r="G34" s="5" t="s">
        <v>51</v>
      </c>
      <c r="H34" s="5" t="s">
        <v>1173</v>
      </c>
      <c r="I34" s="5" t="s">
        <v>2875</v>
      </c>
      <c r="J34" s="5" t="s">
        <v>2876</v>
      </c>
    </row>
    <row r="35" spans="1:10" ht="20.100000000000001" customHeight="1">
      <c r="A35" s="5">
        <v>30</v>
      </c>
      <c r="B35" s="5" t="s">
        <v>2778</v>
      </c>
      <c r="C35" s="5" t="s">
        <v>2779</v>
      </c>
      <c r="D35" s="5" t="s">
        <v>2877</v>
      </c>
      <c r="E35" s="5" t="s">
        <v>2781</v>
      </c>
      <c r="F35" s="65">
        <v>362.5</v>
      </c>
      <c r="G35" s="5" t="s">
        <v>51</v>
      </c>
      <c r="H35" s="5" t="s">
        <v>404</v>
      </c>
      <c r="I35" s="5" t="s">
        <v>2878</v>
      </c>
      <c r="J35" s="5" t="s">
        <v>2879</v>
      </c>
    </row>
    <row r="36" spans="1:10" ht="20.100000000000001" customHeight="1">
      <c r="A36" s="5">
        <v>31</v>
      </c>
      <c r="B36" s="5" t="s">
        <v>2778</v>
      </c>
      <c r="C36" s="5" t="s">
        <v>2779</v>
      </c>
      <c r="D36" s="5" t="s">
        <v>2880</v>
      </c>
      <c r="E36" s="5" t="s">
        <v>2781</v>
      </c>
      <c r="F36" s="65">
        <v>397.3</v>
      </c>
      <c r="G36" s="5" t="s">
        <v>51</v>
      </c>
      <c r="H36" s="5" t="s">
        <v>2881</v>
      </c>
      <c r="I36" s="5" t="s">
        <v>2882</v>
      </c>
      <c r="J36" s="5" t="s">
        <v>2883</v>
      </c>
    </row>
    <row r="37" spans="1:10" ht="20.100000000000001" customHeight="1">
      <c r="A37" s="5">
        <v>32</v>
      </c>
      <c r="B37" s="5" t="s">
        <v>2778</v>
      </c>
      <c r="C37" s="5" t="s">
        <v>2779</v>
      </c>
      <c r="D37" s="5" t="s">
        <v>2884</v>
      </c>
      <c r="E37" s="5" t="s">
        <v>2781</v>
      </c>
      <c r="F37" s="65">
        <v>4867.3999999999996</v>
      </c>
      <c r="G37" s="5" t="s">
        <v>51</v>
      </c>
      <c r="H37" s="5" t="s">
        <v>2885</v>
      </c>
      <c r="I37" s="5" t="s">
        <v>2886</v>
      </c>
      <c r="J37" s="5" t="s">
        <v>2887</v>
      </c>
    </row>
    <row r="38" spans="1:10" ht="20.100000000000001" customHeight="1">
      <c r="A38" s="5">
        <v>33</v>
      </c>
      <c r="B38" s="5" t="s">
        <v>2778</v>
      </c>
      <c r="C38" s="5" t="s">
        <v>2779</v>
      </c>
      <c r="D38" s="5" t="s">
        <v>2888</v>
      </c>
      <c r="E38" s="5" t="s">
        <v>2781</v>
      </c>
      <c r="F38" s="65">
        <v>395.8</v>
      </c>
      <c r="G38" s="5" t="s">
        <v>51</v>
      </c>
      <c r="H38" s="5" t="s">
        <v>2889</v>
      </c>
      <c r="I38" s="5" t="s">
        <v>2890</v>
      </c>
      <c r="J38" s="5" t="s">
        <v>2891</v>
      </c>
    </row>
    <row r="39" spans="1:10" ht="20.100000000000001" customHeight="1">
      <c r="A39" s="5">
        <v>34</v>
      </c>
      <c r="B39" s="5" t="s">
        <v>2778</v>
      </c>
      <c r="C39" s="5" t="s">
        <v>2779</v>
      </c>
      <c r="D39" s="5" t="s">
        <v>2892</v>
      </c>
      <c r="E39" s="5" t="s">
        <v>2781</v>
      </c>
      <c r="F39" s="65">
        <v>395.9</v>
      </c>
      <c r="G39" s="5" t="s">
        <v>51</v>
      </c>
      <c r="H39" s="5" t="s">
        <v>1267</v>
      </c>
      <c r="I39" s="5" t="s">
        <v>2893</v>
      </c>
      <c r="J39" s="5" t="s">
        <v>2859</v>
      </c>
    </row>
    <row r="40" spans="1:10" ht="20.100000000000001" customHeight="1">
      <c r="A40" s="5">
        <v>35</v>
      </c>
      <c r="B40" s="5" t="s">
        <v>2778</v>
      </c>
      <c r="C40" s="5" t="s">
        <v>2779</v>
      </c>
      <c r="D40" s="5" t="s">
        <v>2894</v>
      </c>
      <c r="E40" s="5" t="s">
        <v>2781</v>
      </c>
      <c r="F40" s="65">
        <v>503.3</v>
      </c>
      <c r="G40" s="5" t="s">
        <v>51</v>
      </c>
      <c r="H40" s="5" t="s">
        <v>2895</v>
      </c>
      <c r="I40" s="5" t="s">
        <v>2896</v>
      </c>
      <c r="J40" s="5" t="s">
        <v>2897</v>
      </c>
    </row>
    <row r="41" spans="1:10" ht="20.100000000000001" customHeight="1">
      <c r="A41" s="5">
        <v>36</v>
      </c>
      <c r="B41" s="5" t="s">
        <v>2778</v>
      </c>
      <c r="C41" s="5" t="s">
        <v>2779</v>
      </c>
      <c r="D41" s="5" t="s">
        <v>2898</v>
      </c>
      <c r="E41" s="5" t="s">
        <v>2781</v>
      </c>
      <c r="F41" s="65">
        <v>503.2</v>
      </c>
      <c r="G41" s="5" t="s">
        <v>51</v>
      </c>
      <c r="H41" s="5" t="s">
        <v>2899</v>
      </c>
      <c r="I41" s="5" t="s">
        <v>2900</v>
      </c>
      <c r="J41" s="5" t="s">
        <v>2901</v>
      </c>
    </row>
    <row r="42" spans="1:10" ht="20.100000000000001" customHeight="1">
      <c r="A42" s="5">
        <v>37</v>
      </c>
      <c r="B42" s="5" t="s">
        <v>2778</v>
      </c>
      <c r="C42" s="5" t="s">
        <v>2779</v>
      </c>
      <c r="D42" s="5" t="s">
        <v>2902</v>
      </c>
      <c r="E42" s="5" t="s">
        <v>2781</v>
      </c>
      <c r="F42" s="65">
        <v>618.70000000000005</v>
      </c>
      <c r="G42" s="5" t="s">
        <v>51</v>
      </c>
      <c r="H42" s="5" t="s">
        <v>2903</v>
      </c>
      <c r="I42" s="5" t="s">
        <v>2904</v>
      </c>
      <c r="J42" s="5" t="s">
        <v>2787</v>
      </c>
    </row>
    <row r="43" spans="1:10" ht="20.100000000000001" customHeight="1">
      <c r="A43" s="5">
        <v>38</v>
      </c>
      <c r="B43" s="5" t="s">
        <v>2778</v>
      </c>
      <c r="C43" s="5" t="s">
        <v>2779</v>
      </c>
      <c r="D43" s="5" t="s">
        <v>2905</v>
      </c>
      <c r="E43" s="5" t="s">
        <v>2781</v>
      </c>
      <c r="F43" s="65">
        <v>360.4</v>
      </c>
      <c r="G43" s="5" t="s">
        <v>51</v>
      </c>
      <c r="H43" s="5" t="s">
        <v>2100</v>
      </c>
      <c r="I43" s="5" t="s">
        <v>2906</v>
      </c>
      <c r="J43" s="5" t="s">
        <v>2787</v>
      </c>
    </row>
    <row r="44" spans="1:10" ht="20.100000000000001" customHeight="1">
      <c r="A44" s="5">
        <v>39</v>
      </c>
      <c r="B44" s="5" t="s">
        <v>2778</v>
      </c>
      <c r="C44" s="5" t="s">
        <v>2779</v>
      </c>
      <c r="D44" s="5" t="s">
        <v>2907</v>
      </c>
      <c r="E44" s="5" t="s">
        <v>2781</v>
      </c>
      <c r="F44" s="65">
        <v>360.4</v>
      </c>
      <c r="G44" s="5" t="s">
        <v>51</v>
      </c>
      <c r="H44" s="5" t="s">
        <v>2908</v>
      </c>
      <c r="I44" s="5" t="s">
        <v>2909</v>
      </c>
      <c r="J44" s="5" t="s">
        <v>2910</v>
      </c>
    </row>
    <row r="45" spans="1:10" ht="20.100000000000001" customHeight="1">
      <c r="A45" s="5">
        <v>40</v>
      </c>
      <c r="B45" s="5" t="s">
        <v>2778</v>
      </c>
      <c r="C45" s="5" t="s">
        <v>2779</v>
      </c>
      <c r="D45" s="5" t="s">
        <v>2911</v>
      </c>
      <c r="E45" s="5" t="s">
        <v>25</v>
      </c>
      <c r="F45" s="65">
        <v>1931.3</v>
      </c>
      <c r="G45" s="5" t="s">
        <v>52</v>
      </c>
      <c r="H45" s="5" t="s">
        <v>2912</v>
      </c>
      <c r="I45" s="5"/>
      <c r="J45" s="5" t="s">
        <v>2913</v>
      </c>
    </row>
    <row r="46" spans="1:10" ht="20.100000000000001" customHeight="1">
      <c r="A46" s="5">
        <v>41</v>
      </c>
      <c r="B46" s="5" t="s">
        <v>2778</v>
      </c>
      <c r="C46" s="5" t="s">
        <v>2779</v>
      </c>
      <c r="D46" s="5" t="s">
        <v>2914</v>
      </c>
      <c r="E46" s="5" t="s">
        <v>2781</v>
      </c>
      <c r="F46" s="65">
        <v>377.1</v>
      </c>
      <c r="G46" s="5" t="s">
        <v>52</v>
      </c>
      <c r="H46" s="5" t="s">
        <v>2915</v>
      </c>
      <c r="I46" s="5"/>
      <c r="J46" s="5" t="s">
        <v>2916</v>
      </c>
    </row>
    <row r="47" spans="1:10" ht="20.100000000000001" customHeight="1">
      <c r="A47" s="5">
        <v>42</v>
      </c>
      <c r="B47" s="5" t="s">
        <v>2778</v>
      </c>
      <c r="C47" s="5" t="s">
        <v>2779</v>
      </c>
      <c r="D47" s="5" t="s">
        <v>2917</v>
      </c>
      <c r="E47" s="5" t="s">
        <v>2781</v>
      </c>
      <c r="F47" s="65">
        <v>402.6</v>
      </c>
      <c r="G47" s="5" t="s">
        <v>51</v>
      </c>
      <c r="H47" s="5" t="s">
        <v>2918</v>
      </c>
      <c r="I47" s="5" t="s">
        <v>2919</v>
      </c>
      <c r="J47" s="5" t="s">
        <v>2920</v>
      </c>
    </row>
    <row r="48" spans="1:10" ht="20.100000000000001" customHeight="1">
      <c r="A48" s="5">
        <v>43</v>
      </c>
      <c r="B48" s="5" t="s">
        <v>2778</v>
      </c>
      <c r="C48" s="5" t="s">
        <v>2779</v>
      </c>
      <c r="D48" s="5" t="s">
        <v>2921</v>
      </c>
      <c r="E48" s="5" t="s">
        <v>2781</v>
      </c>
      <c r="F48" s="65">
        <v>873.2</v>
      </c>
      <c r="G48" s="5" t="s">
        <v>51</v>
      </c>
      <c r="H48" s="5" t="s">
        <v>2922</v>
      </c>
      <c r="I48" s="5" t="s">
        <v>2923</v>
      </c>
      <c r="J48" s="5" t="s">
        <v>2924</v>
      </c>
    </row>
    <row r="49" spans="1:10" ht="20.100000000000001" customHeight="1">
      <c r="A49" s="5">
        <v>44</v>
      </c>
      <c r="B49" s="5" t="s">
        <v>2778</v>
      </c>
      <c r="C49" s="5" t="s">
        <v>2779</v>
      </c>
      <c r="D49" s="5" t="s">
        <v>2925</v>
      </c>
      <c r="E49" s="5" t="s">
        <v>2781</v>
      </c>
      <c r="F49" s="65">
        <v>697.2</v>
      </c>
      <c r="G49" s="5" t="s">
        <v>51</v>
      </c>
      <c r="H49" s="5" t="s">
        <v>1279</v>
      </c>
      <c r="I49" s="5" t="s">
        <v>2926</v>
      </c>
      <c r="J49" s="5" t="s">
        <v>2927</v>
      </c>
    </row>
    <row r="50" spans="1:10" ht="20.100000000000001" customHeight="1">
      <c r="A50" s="5">
        <v>45</v>
      </c>
      <c r="B50" s="5" t="s">
        <v>2778</v>
      </c>
      <c r="C50" s="5" t="s">
        <v>2779</v>
      </c>
      <c r="D50" s="5" t="s">
        <v>2928</v>
      </c>
      <c r="E50" s="5" t="s">
        <v>2781</v>
      </c>
      <c r="F50" s="65">
        <v>696.8</v>
      </c>
      <c r="G50" s="5" t="s">
        <v>51</v>
      </c>
      <c r="H50" s="5" t="s">
        <v>2929</v>
      </c>
      <c r="I50" s="5" t="s">
        <v>2930</v>
      </c>
      <c r="J50" s="5" t="s">
        <v>2931</v>
      </c>
    </row>
    <row r="51" spans="1:10" ht="20.100000000000001" customHeight="1">
      <c r="A51" s="5">
        <v>46</v>
      </c>
      <c r="B51" s="5" t="s">
        <v>2778</v>
      </c>
      <c r="C51" s="5" t="s">
        <v>2779</v>
      </c>
      <c r="D51" s="5" t="s">
        <v>2932</v>
      </c>
      <c r="E51" s="5" t="s">
        <v>25</v>
      </c>
      <c r="F51" s="65">
        <v>448</v>
      </c>
      <c r="G51" s="5" t="s">
        <v>51</v>
      </c>
      <c r="H51" s="5" t="s">
        <v>1279</v>
      </c>
      <c r="I51" s="5" t="s">
        <v>2933</v>
      </c>
      <c r="J51" s="5" t="s">
        <v>2934</v>
      </c>
    </row>
    <row r="52" spans="1:10" ht="20.100000000000001" customHeight="1">
      <c r="A52" s="5">
        <v>47</v>
      </c>
      <c r="B52" s="5" t="s">
        <v>2778</v>
      </c>
      <c r="C52" s="5" t="s">
        <v>2779</v>
      </c>
      <c r="D52" s="5" t="s">
        <v>2935</v>
      </c>
      <c r="E52" s="5" t="s">
        <v>2781</v>
      </c>
      <c r="F52" s="65">
        <v>330.6</v>
      </c>
      <c r="G52" s="5" t="s">
        <v>51</v>
      </c>
      <c r="H52" s="5" t="s">
        <v>2936</v>
      </c>
      <c r="I52" s="5" t="s">
        <v>2937</v>
      </c>
      <c r="J52" s="5" t="s">
        <v>2938</v>
      </c>
    </row>
    <row r="53" spans="1:10" ht="20.100000000000001" customHeight="1">
      <c r="A53" s="5">
        <v>48</v>
      </c>
      <c r="B53" s="5" t="s">
        <v>2778</v>
      </c>
      <c r="C53" s="5" t="s">
        <v>2779</v>
      </c>
      <c r="D53" s="5" t="s">
        <v>2939</v>
      </c>
      <c r="E53" s="5" t="s">
        <v>25</v>
      </c>
      <c r="F53" s="65">
        <v>578.4</v>
      </c>
      <c r="G53" s="5" t="s">
        <v>52</v>
      </c>
      <c r="H53" s="5" t="s">
        <v>2940</v>
      </c>
      <c r="I53" s="5"/>
      <c r="J53" s="5" t="s">
        <v>2941</v>
      </c>
    </row>
    <row r="54" spans="1:10" ht="20.100000000000001" customHeight="1">
      <c r="A54" s="5">
        <v>49</v>
      </c>
      <c r="B54" s="5" t="s">
        <v>2778</v>
      </c>
      <c r="C54" s="5" t="s">
        <v>2779</v>
      </c>
      <c r="D54" s="5" t="s">
        <v>2942</v>
      </c>
      <c r="E54" s="5" t="s">
        <v>2781</v>
      </c>
      <c r="F54" s="65">
        <v>330.6</v>
      </c>
      <c r="G54" s="5" t="s">
        <v>51</v>
      </c>
      <c r="H54" s="5" t="s">
        <v>2943</v>
      </c>
      <c r="I54" s="5" t="s">
        <v>2944</v>
      </c>
      <c r="J54" s="5" t="s">
        <v>2945</v>
      </c>
    </row>
    <row r="55" spans="1:10" ht="20.100000000000001" customHeight="1">
      <c r="A55" s="5">
        <v>50</v>
      </c>
      <c r="B55" s="5" t="s">
        <v>2778</v>
      </c>
      <c r="C55" s="5" t="s">
        <v>2779</v>
      </c>
      <c r="D55" s="5" t="s">
        <v>2946</v>
      </c>
      <c r="E55" s="5" t="s">
        <v>2781</v>
      </c>
      <c r="F55" s="65">
        <v>1012.4</v>
      </c>
      <c r="G55" s="5" t="s">
        <v>51</v>
      </c>
      <c r="H55" s="5" t="s">
        <v>2922</v>
      </c>
      <c r="I55" s="5" t="s">
        <v>2923</v>
      </c>
      <c r="J55" s="5" t="s">
        <v>2924</v>
      </c>
    </row>
    <row r="56" spans="1:10" ht="20.100000000000001" customHeight="1">
      <c r="A56" s="5">
        <v>51</v>
      </c>
      <c r="B56" s="5" t="s">
        <v>2778</v>
      </c>
      <c r="C56" s="5" t="s">
        <v>2779</v>
      </c>
      <c r="D56" s="5" t="s">
        <v>2947</v>
      </c>
      <c r="E56" s="5" t="s">
        <v>2781</v>
      </c>
      <c r="F56" s="65">
        <v>339.4</v>
      </c>
      <c r="G56" s="5" t="s">
        <v>51</v>
      </c>
      <c r="H56" s="5" t="s">
        <v>2948</v>
      </c>
      <c r="I56" s="5" t="s">
        <v>2949</v>
      </c>
      <c r="J56" s="5" t="s">
        <v>2924</v>
      </c>
    </row>
    <row r="57" spans="1:10" ht="20.100000000000001" customHeight="1">
      <c r="A57" s="5">
        <v>52</v>
      </c>
      <c r="B57" s="5" t="s">
        <v>2778</v>
      </c>
      <c r="C57" s="5" t="s">
        <v>2779</v>
      </c>
      <c r="D57" s="5" t="s">
        <v>2950</v>
      </c>
      <c r="E57" s="5" t="s">
        <v>2781</v>
      </c>
      <c r="F57" s="65">
        <v>339.4</v>
      </c>
      <c r="G57" s="5" t="s">
        <v>51</v>
      </c>
      <c r="H57" s="5" t="s">
        <v>2951</v>
      </c>
      <c r="I57" s="5" t="s">
        <v>2952</v>
      </c>
      <c r="J57" s="5" t="s">
        <v>2953</v>
      </c>
    </row>
    <row r="58" spans="1:10" ht="20.100000000000001" customHeight="1">
      <c r="A58" s="5">
        <v>53</v>
      </c>
      <c r="B58" s="5" t="s">
        <v>2778</v>
      </c>
      <c r="C58" s="5" t="s">
        <v>2779</v>
      </c>
      <c r="D58" s="5" t="s">
        <v>2954</v>
      </c>
      <c r="E58" s="5" t="s">
        <v>2781</v>
      </c>
      <c r="F58" s="65">
        <v>651.5</v>
      </c>
      <c r="G58" s="5" t="s">
        <v>52</v>
      </c>
      <c r="H58" s="5" t="s">
        <v>2955</v>
      </c>
      <c r="I58" s="5"/>
      <c r="J58" s="5" t="s">
        <v>2956</v>
      </c>
    </row>
    <row r="59" spans="1:10" ht="20.100000000000001" customHeight="1">
      <c r="A59" s="5">
        <v>54</v>
      </c>
      <c r="B59" s="5" t="s">
        <v>2778</v>
      </c>
      <c r="C59" s="5" t="s">
        <v>2779</v>
      </c>
      <c r="D59" s="5" t="s">
        <v>2957</v>
      </c>
      <c r="E59" s="5" t="s">
        <v>2781</v>
      </c>
      <c r="F59" s="65">
        <v>820.5</v>
      </c>
      <c r="G59" s="5" t="s">
        <v>51</v>
      </c>
      <c r="H59" s="5" t="s">
        <v>930</v>
      </c>
      <c r="I59" s="5" t="s">
        <v>2958</v>
      </c>
      <c r="J59" s="5" t="s">
        <v>2959</v>
      </c>
    </row>
    <row r="60" spans="1:10" ht="20.100000000000001" customHeight="1">
      <c r="A60" s="5">
        <v>55</v>
      </c>
      <c r="B60" s="5" t="s">
        <v>2778</v>
      </c>
      <c r="C60" s="5" t="s">
        <v>2779</v>
      </c>
      <c r="D60" s="5" t="s">
        <v>2960</v>
      </c>
      <c r="E60" s="5" t="s">
        <v>2781</v>
      </c>
      <c r="F60" s="65">
        <v>1146.0999999999999</v>
      </c>
      <c r="G60" s="5" t="s">
        <v>52</v>
      </c>
      <c r="H60" s="5" t="s">
        <v>2961</v>
      </c>
      <c r="I60" s="5"/>
      <c r="J60" s="5" t="s">
        <v>2962</v>
      </c>
    </row>
    <row r="61" spans="1:10" ht="20.100000000000001" customHeight="1">
      <c r="A61" s="5">
        <v>56</v>
      </c>
      <c r="B61" s="5" t="s">
        <v>2778</v>
      </c>
      <c r="C61" s="5" t="s">
        <v>2779</v>
      </c>
      <c r="D61" s="5" t="s">
        <v>2963</v>
      </c>
      <c r="E61" s="5" t="s">
        <v>2781</v>
      </c>
      <c r="F61" s="65">
        <v>476.4</v>
      </c>
      <c r="G61" s="5" t="s">
        <v>51</v>
      </c>
      <c r="H61" s="5" t="s">
        <v>1096</v>
      </c>
      <c r="I61" s="5" t="s">
        <v>2964</v>
      </c>
      <c r="J61" s="5" t="s">
        <v>2965</v>
      </c>
    </row>
    <row r="62" spans="1:10" ht="20.100000000000001" customHeight="1">
      <c r="A62" s="5">
        <v>57</v>
      </c>
      <c r="B62" s="5" t="s">
        <v>2778</v>
      </c>
      <c r="C62" s="5" t="s">
        <v>2779</v>
      </c>
      <c r="D62" s="5" t="s">
        <v>2966</v>
      </c>
      <c r="E62" s="5" t="s">
        <v>2781</v>
      </c>
      <c r="F62" s="65">
        <v>991.8</v>
      </c>
      <c r="G62" s="5" t="s">
        <v>51</v>
      </c>
      <c r="H62" s="5" t="s">
        <v>404</v>
      </c>
      <c r="I62" s="5" t="s">
        <v>2878</v>
      </c>
      <c r="J62" s="5" t="s">
        <v>2879</v>
      </c>
    </row>
    <row r="63" spans="1:10" ht="20.100000000000001" customHeight="1">
      <c r="A63" s="5">
        <v>58</v>
      </c>
      <c r="B63" s="5" t="s">
        <v>2778</v>
      </c>
      <c r="C63" s="5" t="s">
        <v>2779</v>
      </c>
      <c r="D63" s="5" t="s">
        <v>2967</v>
      </c>
      <c r="E63" s="5" t="s">
        <v>25</v>
      </c>
      <c r="F63" s="65">
        <v>860.5</v>
      </c>
      <c r="G63" s="5" t="s">
        <v>51</v>
      </c>
      <c r="H63" s="5" t="s">
        <v>2968</v>
      </c>
      <c r="I63" s="5" t="s">
        <v>2969</v>
      </c>
      <c r="J63" s="5" t="s">
        <v>2970</v>
      </c>
    </row>
    <row r="64" spans="1:10" ht="20.100000000000001" customHeight="1">
      <c r="A64" s="5">
        <v>59</v>
      </c>
      <c r="B64" s="5" t="s">
        <v>2778</v>
      </c>
      <c r="C64" s="5" t="s">
        <v>2779</v>
      </c>
      <c r="D64" s="5" t="s">
        <v>2971</v>
      </c>
      <c r="E64" s="5" t="s">
        <v>1172</v>
      </c>
      <c r="F64" s="65">
        <v>2152.3000000000002</v>
      </c>
      <c r="G64" s="5" t="s">
        <v>51</v>
      </c>
      <c r="H64" s="5" t="s">
        <v>2972</v>
      </c>
      <c r="I64" s="5" t="s">
        <v>2973</v>
      </c>
      <c r="J64" s="5" t="s">
        <v>2974</v>
      </c>
    </row>
    <row r="65" spans="1:10" ht="20.100000000000001" customHeight="1">
      <c r="A65" s="5">
        <v>60</v>
      </c>
      <c r="B65" s="5" t="s">
        <v>2778</v>
      </c>
      <c r="C65" s="5" t="s">
        <v>2779</v>
      </c>
      <c r="D65" s="5" t="s">
        <v>2975</v>
      </c>
      <c r="E65" s="5" t="s">
        <v>25</v>
      </c>
      <c r="F65" s="65">
        <v>710.4</v>
      </c>
      <c r="G65" s="5" t="s">
        <v>51</v>
      </c>
      <c r="H65" s="5" t="s">
        <v>2976</v>
      </c>
      <c r="I65" s="5" t="s">
        <v>2977</v>
      </c>
      <c r="J65" s="5" t="s">
        <v>2978</v>
      </c>
    </row>
    <row r="66" spans="1:10" ht="20.100000000000001" customHeight="1">
      <c r="A66" s="5">
        <v>61</v>
      </c>
      <c r="B66" s="5" t="s">
        <v>2778</v>
      </c>
      <c r="C66" s="5" t="s">
        <v>2779</v>
      </c>
      <c r="D66" s="5" t="s">
        <v>2979</v>
      </c>
      <c r="E66" s="5" t="s">
        <v>2781</v>
      </c>
      <c r="F66" s="65">
        <v>1314.2</v>
      </c>
      <c r="G66" s="5" t="s">
        <v>51</v>
      </c>
      <c r="H66" s="5" t="s">
        <v>278</v>
      </c>
      <c r="I66" s="5" t="s">
        <v>2980</v>
      </c>
      <c r="J66" s="5" t="s">
        <v>2981</v>
      </c>
    </row>
    <row r="67" spans="1:10" ht="20.100000000000001" customHeight="1">
      <c r="A67" s="5">
        <v>62</v>
      </c>
      <c r="B67" s="5" t="s">
        <v>2778</v>
      </c>
      <c r="C67" s="5" t="s">
        <v>2779</v>
      </c>
      <c r="D67" s="5" t="s">
        <v>2982</v>
      </c>
      <c r="E67" s="5" t="s">
        <v>2781</v>
      </c>
      <c r="F67" s="65">
        <v>790.7</v>
      </c>
      <c r="G67" s="5" t="s">
        <v>51</v>
      </c>
      <c r="H67" s="5" t="s">
        <v>2983</v>
      </c>
      <c r="I67" s="5" t="s">
        <v>2984</v>
      </c>
      <c r="J67" s="5" t="s">
        <v>2985</v>
      </c>
    </row>
    <row r="68" spans="1:10" ht="20.100000000000001" customHeight="1">
      <c r="A68" s="5">
        <v>63</v>
      </c>
      <c r="B68" s="5" t="s">
        <v>2778</v>
      </c>
      <c r="C68" s="5" t="s">
        <v>2779</v>
      </c>
      <c r="D68" s="5" t="s">
        <v>2986</v>
      </c>
      <c r="E68" s="5" t="s">
        <v>2781</v>
      </c>
      <c r="F68" s="65">
        <v>956</v>
      </c>
      <c r="G68" s="5" t="s">
        <v>51</v>
      </c>
      <c r="H68" s="5" t="s">
        <v>2987</v>
      </c>
      <c r="I68" s="5" t="s">
        <v>2800</v>
      </c>
      <c r="J68" s="5" t="s">
        <v>2988</v>
      </c>
    </row>
    <row r="69" spans="1:10" ht="20.100000000000001" customHeight="1">
      <c r="A69" s="5">
        <v>64</v>
      </c>
      <c r="B69" s="5" t="s">
        <v>2778</v>
      </c>
      <c r="C69" s="5" t="s">
        <v>2779</v>
      </c>
      <c r="D69" s="5" t="s">
        <v>2989</v>
      </c>
      <c r="E69" s="5" t="s">
        <v>2781</v>
      </c>
      <c r="F69" s="65">
        <v>476</v>
      </c>
      <c r="G69" s="5" t="s">
        <v>51</v>
      </c>
      <c r="H69" s="5" t="s">
        <v>1096</v>
      </c>
      <c r="I69" s="5" t="s">
        <v>2964</v>
      </c>
      <c r="J69" s="5" t="s">
        <v>2965</v>
      </c>
    </row>
    <row r="70" spans="1:10" ht="20.100000000000001" customHeight="1">
      <c r="A70" s="5">
        <v>65</v>
      </c>
      <c r="B70" s="5" t="s">
        <v>2778</v>
      </c>
      <c r="C70" s="5" t="s">
        <v>2779</v>
      </c>
      <c r="D70" s="5" t="s">
        <v>2990</v>
      </c>
      <c r="E70" s="5" t="s">
        <v>2781</v>
      </c>
      <c r="F70" s="65">
        <v>477</v>
      </c>
      <c r="G70" s="5" t="s">
        <v>51</v>
      </c>
      <c r="H70" s="5" t="s">
        <v>1096</v>
      </c>
      <c r="I70" s="5" t="s">
        <v>2964</v>
      </c>
      <c r="J70" s="5" t="s">
        <v>2991</v>
      </c>
    </row>
    <row r="71" spans="1:10" ht="20.100000000000001" customHeight="1">
      <c r="A71" s="5">
        <v>66</v>
      </c>
      <c r="B71" s="5" t="s">
        <v>2778</v>
      </c>
      <c r="C71" s="5" t="s">
        <v>2779</v>
      </c>
      <c r="D71" s="5" t="s">
        <v>2992</v>
      </c>
      <c r="E71" s="5" t="s">
        <v>2781</v>
      </c>
      <c r="F71" s="65">
        <v>429.8</v>
      </c>
      <c r="G71" s="5" t="s">
        <v>51</v>
      </c>
      <c r="H71" s="5" t="s">
        <v>2993</v>
      </c>
      <c r="I71" s="5" t="s">
        <v>2994</v>
      </c>
      <c r="J71" s="5" t="s">
        <v>2995</v>
      </c>
    </row>
    <row r="72" spans="1:10" ht="20.100000000000001" customHeight="1">
      <c r="A72" s="5">
        <v>67</v>
      </c>
      <c r="B72" s="5" t="s">
        <v>2778</v>
      </c>
      <c r="C72" s="5" t="s">
        <v>2779</v>
      </c>
      <c r="D72" s="5" t="s">
        <v>2996</v>
      </c>
      <c r="E72" s="5" t="s">
        <v>2781</v>
      </c>
      <c r="F72" s="65">
        <v>1113.7</v>
      </c>
      <c r="G72" s="5" t="s">
        <v>52</v>
      </c>
      <c r="H72" s="5" t="s">
        <v>2997</v>
      </c>
      <c r="I72" s="5"/>
      <c r="J72" s="5" t="s">
        <v>2962</v>
      </c>
    </row>
    <row r="73" spans="1:10" ht="20.100000000000001" customHeight="1">
      <c r="A73" s="5">
        <v>68</v>
      </c>
      <c r="B73" s="5" t="s">
        <v>2778</v>
      </c>
      <c r="C73" s="5" t="s">
        <v>2779</v>
      </c>
      <c r="D73" s="5" t="s">
        <v>2998</v>
      </c>
      <c r="E73" s="5" t="s">
        <v>2781</v>
      </c>
      <c r="F73" s="65">
        <v>1300.8</v>
      </c>
      <c r="G73" s="5" t="s">
        <v>51</v>
      </c>
      <c r="H73" s="5" t="s">
        <v>2999</v>
      </c>
      <c r="I73" s="5" t="s">
        <v>3000</v>
      </c>
      <c r="J73" s="5" t="s">
        <v>3001</v>
      </c>
    </row>
    <row r="74" spans="1:10" ht="20.100000000000001" customHeight="1">
      <c r="A74" s="5">
        <v>69</v>
      </c>
      <c r="B74" s="5" t="s">
        <v>2778</v>
      </c>
      <c r="C74" s="5" t="s">
        <v>2779</v>
      </c>
      <c r="D74" s="5" t="s">
        <v>3002</v>
      </c>
      <c r="E74" s="5" t="s">
        <v>2781</v>
      </c>
      <c r="F74" s="65">
        <v>1213.9000000000001</v>
      </c>
      <c r="G74" s="5" t="s">
        <v>51</v>
      </c>
      <c r="H74" s="5" t="s">
        <v>1088</v>
      </c>
      <c r="I74" s="5" t="s">
        <v>3003</v>
      </c>
      <c r="J74" s="5" t="s">
        <v>3004</v>
      </c>
    </row>
    <row r="75" spans="1:10" ht="20.100000000000001" customHeight="1">
      <c r="A75" s="5">
        <v>70</v>
      </c>
      <c r="B75" s="5" t="s">
        <v>2778</v>
      </c>
      <c r="C75" s="5" t="s">
        <v>2779</v>
      </c>
      <c r="D75" s="5" t="s">
        <v>3005</v>
      </c>
      <c r="E75" s="5" t="s">
        <v>25</v>
      </c>
      <c r="F75" s="65">
        <v>363.9</v>
      </c>
      <c r="G75" s="5" t="s">
        <v>52</v>
      </c>
      <c r="H75" s="5" t="s">
        <v>2961</v>
      </c>
      <c r="I75" s="5"/>
      <c r="J75" s="5" t="s">
        <v>2962</v>
      </c>
    </row>
    <row r="76" spans="1:10" ht="20.100000000000001" customHeight="1">
      <c r="A76" s="5">
        <v>71</v>
      </c>
      <c r="B76" s="5" t="s">
        <v>2778</v>
      </c>
      <c r="C76" s="5" t="s">
        <v>2779</v>
      </c>
      <c r="D76" s="5" t="s">
        <v>3006</v>
      </c>
      <c r="E76" s="5" t="s">
        <v>2781</v>
      </c>
      <c r="F76" s="65">
        <v>439.4</v>
      </c>
      <c r="G76" s="5" t="s">
        <v>51</v>
      </c>
      <c r="H76" s="5" t="s">
        <v>1096</v>
      </c>
      <c r="I76" s="5" t="s">
        <v>2850</v>
      </c>
      <c r="J76" s="5" t="s">
        <v>2851</v>
      </c>
    </row>
    <row r="77" spans="1:10" ht="20.100000000000001" customHeight="1">
      <c r="A77" s="5">
        <v>72</v>
      </c>
      <c r="B77" s="5" t="s">
        <v>2778</v>
      </c>
      <c r="C77" s="5" t="s">
        <v>2779</v>
      </c>
      <c r="D77" s="5" t="s">
        <v>3007</v>
      </c>
      <c r="E77" s="5" t="s">
        <v>2781</v>
      </c>
      <c r="F77" s="65">
        <v>4708.1000000000004</v>
      </c>
      <c r="G77" s="5" t="s">
        <v>51</v>
      </c>
      <c r="H77" s="5" t="s">
        <v>3008</v>
      </c>
      <c r="I77" s="5" t="s">
        <v>3009</v>
      </c>
      <c r="J77" s="5" t="s">
        <v>3010</v>
      </c>
    </row>
    <row r="78" spans="1:10" ht="20.100000000000001" customHeight="1">
      <c r="A78" s="5">
        <v>73</v>
      </c>
      <c r="B78" s="5" t="s">
        <v>2778</v>
      </c>
      <c r="C78" s="5" t="s">
        <v>2779</v>
      </c>
      <c r="D78" s="5" t="s">
        <v>3011</v>
      </c>
      <c r="E78" s="5" t="s">
        <v>2781</v>
      </c>
      <c r="F78" s="65">
        <v>667</v>
      </c>
      <c r="G78" s="5" t="s">
        <v>51</v>
      </c>
      <c r="H78" s="5" t="s">
        <v>3012</v>
      </c>
      <c r="I78" s="5" t="s">
        <v>3013</v>
      </c>
      <c r="J78" s="5" t="s">
        <v>2924</v>
      </c>
    </row>
    <row r="79" spans="1:10" ht="20.100000000000001" customHeight="1">
      <c r="A79" s="5">
        <v>74</v>
      </c>
      <c r="B79" s="5" t="s">
        <v>2778</v>
      </c>
      <c r="C79" s="5" t="s">
        <v>2779</v>
      </c>
      <c r="D79" s="5" t="s">
        <v>3014</v>
      </c>
      <c r="E79" s="5" t="s">
        <v>2781</v>
      </c>
      <c r="F79" s="65">
        <v>882.3</v>
      </c>
      <c r="G79" s="5" t="s">
        <v>51</v>
      </c>
      <c r="H79" s="5" t="s">
        <v>3015</v>
      </c>
      <c r="I79" s="5" t="s">
        <v>3016</v>
      </c>
      <c r="J79" s="5" t="s">
        <v>3017</v>
      </c>
    </row>
    <row r="80" spans="1:10" ht="20.100000000000001" customHeight="1">
      <c r="A80" s="5">
        <v>75</v>
      </c>
      <c r="B80" s="5" t="s">
        <v>2778</v>
      </c>
      <c r="C80" s="5" t="s">
        <v>2779</v>
      </c>
      <c r="D80" s="5" t="s">
        <v>3018</v>
      </c>
      <c r="E80" s="5" t="s">
        <v>25</v>
      </c>
      <c r="F80" s="65">
        <v>364.2</v>
      </c>
      <c r="G80" s="5" t="s">
        <v>52</v>
      </c>
      <c r="H80" s="5" t="s">
        <v>2961</v>
      </c>
      <c r="I80" s="5"/>
      <c r="J80" s="5" t="s">
        <v>2962</v>
      </c>
    </row>
    <row r="81" spans="1:10" ht="20.100000000000001" customHeight="1">
      <c r="A81" s="5">
        <v>76</v>
      </c>
      <c r="B81" s="5" t="s">
        <v>2778</v>
      </c>
      <c r="C81" s="5" t="s">
        <v>2779</v>
      </c>
      <c r="D81" s="5" t="s">
        <v>3019</v>
      </c>
      <c r="E81" s="5" t="s">
        <v>25</v>
      </c>
      <c r="F81" s="65">
        <v>364.8</v>
      </c>
      <c r="G81" s="5" t="s">
        <v>51</v>
      </c>
      <c r="H81" s="5" t="s">
        <v>3020</v>
      </c>
      <c r="I81" s="5" t="s">
        <v>3021</v>
      </c>
      <c r="J81" s="5" t="s">
        <v>2924</v>
      </c>
    </row>
    <row r="82" spans="1:10" ht="20.100000000000001" customHeight="1">
      <c r="A82" s="5">
        <v>77</v>
      </c>
      <c r="B82" s="5" t="s">
        <v>2778</v>
      </c>
      <c r="C82" s="5" t="s">
        <v>2779</v>
      </c>
      <c r="D82" s="5" t="s">
        <v>3022</v>
      </c>
      <c r="E82" s="5" t="s">
        <v>2781</v>
      </c>
      <c r="F82" s="65">
        <v>438.3</v>
      </c>
      <c r="G82" s="5" t="s">
        <v>51</v>
      </c>
      <c r="H82" s="5" t="s">
        <v>1096</v>
      </c>
      <c r="I82" s="5" t="s">
        <v>2850</v>
      </c>
      <c r="J82" s="5" t="s">
        <v>2851</v>
      </c>
    </row>
    <row r="83" spans="1:10" ht="20.100000000000001" customHeight="1">
      <c r="A83" s="5">
        <v>78</v>
      </c>
      <c r="B83" s="5" t="s">
        <v>2778</v>
      </c>
      <c r="C83" s="5" t="s">
        <v>2779</v>
      </c>
      <c r="D83" s="5" t="s">
        <v>3023</v>
      </c>
      <c r="E83" s="5" t="s">
        <v>2781</v>
      </c>
      <c r="F83" s="65">
        <v>438.8</v>
      </c>
      <c r="G83" s="5" t="s">
        <v>51</v>
      </c>
      <c r="H83" s="5" t="s">
        <v>1096</v>
      </c>
      <c r="I83" s="5" t="s">
        <v>2850</v>
      </c>
      <c r="J83" s="5" t="s">
        <v>2851</v>
      </c>
    </row>
    <row r="84" spans="1:10" ht="20.100000000000001" customHeight="1">
      <c r="A84" s="5">
        <v>79</v>
      </c>
      <c r="B84" s="5" t="s">
        <v>2778</v>
      </c>
      <c r="C84" s="5" t="s">
        <v>2779</v>
      </c>
      <c r="D84" s="5" t="s">
        <v>3024</v>
      </c>
      <c r="E84" s="5" t="s">
        <v>2781</v>
      </c>
      <c r="F84" s="65">
        <v>383.5</v>
      </c>
      <c r="G84" s="5" t="s">
        <v>51</v>
      </c>
      <c r="H84" s="5" t="s">
        <v>1146</v>
      </c>
      <c r="I84" s="5" t="s">
        <v>3025</v>
      </c>
      <c r="J84" s="5" t="s">
        <v>3026</v>
      </c>
    </row>
    <row r="85" spans="1:10" ht="20.100000000000001" customHeight="1">
      <c r="A85" s="5">
        <v>80</v>
      </c>
      <c r="B85" s="5" t="s">
        <v>2778</v>
      </c>
      <c r="C85" s="5" t="s">
        <v>2779</v>
      </c>
      <c r="D85" s="5" t="s">
        <v>3027</v>
      </c>
      <c r="E85" s="5" t="s">
        <v>25</v>
      </c>
      <c r="F85" s="65">
        <v>595.70000000000005</v>
      </c>
      <c r="G85" s="5" t="s">
        <v>51</v>
      </c>
      <c r="H85" s="5" t="s">
        <v>3028</v>
      </c>
      <c r="I85" s="5" t="s">
        <v>3029</v>
      </c>
      <c r="J85" s="5" t="s">
        <v>3030</v>
      </c>
    </row>
    <row r="86" spans="1:10" ht="20.100000000000001" customHeight="1">
      <c r="A86" s="5">
        <v>81</v>
      </c>
      <c r="B86" s="5" t="s">
        <v>2778</v>
      </c>
      <c r="C86" s="5" t="s">
        <v>2779</v>
      </c>
      <c r="D86" s="5" t="s">
        <v>3031</v>
      </c>
      <c r="E86" s="5" t="s">
        <v>25</v>
      </c>
      <c r="F86" s="65">
        <v>1497.2</v>
      </c>
      <c r="G86" s="5" t="s">
        <v>51</v>
      </c>
      <c r="H86" s="5" t="s">
        <v>1267</v>
      </c>
      <c r="I86" s="5" t="s">
        <v>3032</v>
      </c>
      <c r="J86" s="5" t="s">
        <v>3033</v>
      </c>
    </row>
    <row r="87" spans="1:10" ht="20.100000000000001" customHeight="1">
      <c r="A87" s="5">
        <v>82</v>
      </c>
      <c r="B87" s="5" t="s">
        <v>2778</v>
      </c>
      <c r="C87" s="5" t="s">
        <v>2779</v>
      </c>
      <c r="D87" s="5" t="s">
        <v>3034</v>
      </c>
      <c r="E87" s="5" t="s">
        <v>2781</v>
      </c>
      <c r="F87" s="65">
        <v>348</v>
      </c>
      <c r="G87" s="5" t="s">
        <v>51</v>
      </c>
      <c r="H87" s="5" t="s">
        <v>3035</v>
      </c>
      <c r="I87" s="5" t="s">
        <v>3036</v>
      </c>
      <c r="J87" s="5" t="s">
        <v>3037</v>
      </c>
    </row>
    <row r="88" spans="1:10" ht="20.100000000000001" customHeight="1">
      <c r="A88" s="5">
        <v>83</v>
      </c>
      <c r="B88" s="5" t="s">
        <v>2778</v>
      </c>
      <c r="C88" s="5" t="s">
        <v>2779</v>
      </c>
      <c r="D88" s="5" t="s">
        <v>3038</v>
      </c>
      <c r="E88" s="5" t="s">
        <v>2781</v>
      </c>
      <c r="F88" s="65">
        <v>682</v>
      </c>
      <c r="G88" s="5" t="s">
        <v>51</v>
      </c>
      <c r="H88" s="5" t="s">
        <v>3039</v>
      </c>
      <c r="I88" s="5" t="s">
        <v>3040</v>
      </c>
      <c r="J88" s="5" t="s">
        <v>3041</v>
      </c>
    </row>
    <row r="89" spans="1:10" ht="20.100000000000001" customHeight="1">
      <c r="A89" s="5">
        <v>84</v>
      </c>
      <c r="B89" s="5" t="s">
        <v>2778</v>
      </c>
      <c r="C89" s="5" t="s">
        <v>2779</v>
      </c>
      <c r="D89" s="5" t="s">
        <v>3042</v>
      </c>
      <c r="E89" s="5" t="s">
        <v>2781</v>
      </c>
      <c r="F89" s="65">
        <v>517.6</v>
      </c>
      <c r="G89" s="5" t="s">
        <v>51</v>
      </c>
      <c r="H89" s="5" t="s">
        <v>2987</v>
      </c>
      <c r="I89" s="5" t="s">
        <v>3043</v>
      </c>
      <c r="J89" s="5" t="s">
        <v>3044</v>
      </c>
    </row>
    <row r="90" spans="1:10" ht="20.100000000000001" customHeight="1">
      <c r="A90" s="5">
        <v>85</v>
      </c>
      <c r="B90" s="5" t="s">
        <v>2778</v>
      </c>
      <c r="C90" s="5" t="s">
        <v>2779</v>
      </c>
      <c r="D90" s="5" t="s">
        <v>3045</v>
      </c>
      <c r="E90" s="5" t="s">
        <v>2781</v>
      </c>
      <c r="F90" s="65">
        <v>682</v>
      </c>
      <c r="G90" s="5" t="s">
        <v>51</v>
      </c>
      <c r="H90" s="5" t="s">
        <v>3046</v>
      </c>
      <c r="I90" s="5" t="s">
        <v>3047</v>
      </c>
      <c r="J90" s="5" t="s">
        <v>2827</v>
      </c>
    </row>
    <row r="91" spans="1:10" ht="20.100000000000001" customHeight="1">
      <c r="A91" s="5">
        <v>86</v>
      </c>
      <c r="B91" s="5" t="s">
        <v>2778</v>
      </c>
      <c r="C91" s="5" t="s">
        <v>2779</v>
      </c>
      <c r="D91" s="5" t="s">
        <v>3048</v>
      </c>
      <c r="E91" s="5" t="s">
        <v>3049</v>
      </c>
      <c r="F91" s="65">
        <v>1172.8</v>
      </c>
      <c r="G91" s="5" t="s">
        <v>52</v>
      </c>
      <c r="H91" s="5" t="s">
        <v>3050</v>
      </c>
      <c r="I91" s="5"/>
      <c r="J91" s="5" t="s">
        <v>3051</v>
      </c>
    </row>
    <row r="92" spans="1:10" ht="20.100000000000001" customHeight="1">
      <c r="A92" s="5">
        <v>87</v>
      </c>
      <c r="B92" s="5" t="s">
        <v>2778</v>
      </c>
      <c r="C92" s="5" t="s">
        <v>2779</v>
      </c>
      <c r="D92" s="5" t="s">
        <v>3052</v>
      </c>
      <c r="E92" s="5" t="s">
        <v>2781</v>
      </c>
      <c r="F92" s="65">
        <v>515.70000000000005</v>
      </c>
      <c r="G92" s="5" t="s">
        <v>51</v>
      </c>
      <c r="H92" s="5" t="s">
        <v>1096</v>
      </c>
      <c r="I92" s="5" t="s">
        <v>2964</v>
      </c>
      <c r="J92" s="5" t="s">
        <v>2965</v>
      </c>
    </row>
    <row r="93" spans="1:10" ht="20.100000000000001" customHeight="1">
      <c r="A93" s="5">
        <v>88</v>
      </c>
      <c r="B93" s="5" t="s">
        <v>2778</v>
      </c>
      <c r="C93" s="5" t="s">
        <v>2779</v>
      </c>
      <c r="D93" s="5" t="s">
        <v>3053</v>
      </c>
      <c r="E93" s="5" t="s">
        <v>2781</v>
      </c>
      <c r="F93" s="65">
        <v>656.1</v>
      </c>
      <c r="G93" s="5" t="s">
        <v>51</v>
      </c>
      <c r="H93" s="5" t="s">
        <v>3054</v>
      </c>
      <c r="I93" s="5" t="s">
        <v>3055</v>
      </c>
      <c r="J93" s="5" t="s">
        <v>3056</v>
      </c>
    </row>
    <row r="94" spans="1:10" ht="20.100000000000001" customHeight="1">
      <c r="A94" s="5">
        <v>89</v>
      </c>
      <c r="B94" s="5" t="s">
        <v>2778</v>
      </c>
      <c r="C94" s="5" t="s">
        <v>2779</v>
      </c>
      <c r="D94" s="5" t="s">
        <v>3057</v>
      </c>
      <c r="E94" s="5" t="s">
        <v>2781</v>
      </c>
      <c r="F94" s="65">
        <v>1001</v>
      </c>
      <c r="G94" s="5" t="s">
        <v>51</v>
      </c>
      <c r="H94" s="5" t="s">
        <v>3058</v>
      </c>
      <c r="I94" s="5" t="s">
        <v>3059</v>
      </c>
      <c r="J94" s="5" t="s">
        <v>3004</v>
      </c>
    </row>
    <row r="95" spans="1:10" ht="20.100000000000001" customHeight="1">
      <c r="A95" s="5">
        <v>90</v>
      </c>
      <c r="B95" s="5" t="s">
        <v>2778</v>
      </c>
      <c r="C95" s="5" t="s">
        <v>2779</v>
      </c>
      <c r="D95" s="5" t="s">
        <v>3060</v>
      </c>
      <c r="E95" s="5" t="s">
        <v>2781</v>
      </c>
      <c r="F95" s="65">
        <v>365.6</v>
      </c>
      <c r="G95" s="5" t="s">
        <v>52</v>
      </c>
      <c r="H95" s="5" t="s">
        <v>3061</v>
      </c>
      <c r="I95" s="5"/>
      <c r="J95" s="5" t="s">
        <v>2941</v>
      </c>
    </row>
    <row r="96" spans="1:10" ht="20.100000000000001" customHeight="1">
      <c r="A96" s="5">
        <v>91</v>
      </c>
      <c r="B96" s="5" t="s">
        <v>2778</v>
      </c>
      <c r="C96" s="5" t="s">
        <v>2779</v>
      </c>
      <c r="D96" s="5" t="s">
        <v>3062</v>
      </c>
      <c r="E96" s="5" t="s">
        <v>2781</v>
      </c>
      <c r="F96" s="65">
        <v>309.2</v>
      </c>
      <c r="G96" s="5" t="s">
        <v>51</v>
      </c>
      <c r="H96" s="5" t="s">
        <v>2066</v>
      </c>
      <c r="I96" s="5" t="s">
        <v>3063</v>
      </c>
      <c r="J96" s="5" t="s">
        <v>3064</v>
      </c>
    </row>
    <row r="97" spans="1:10" ht="20.100000000000001" customHeight="1">
      <c r="A97" s="5">
        <v>92</v>
      </c>
      <c r="B97" s="5" t="s">
        <v>2778</v>
      </c>
      <c r="C97" s="5" t="s">
        <v>2779</v>
      </c>
      <c r="D97" s="5" t="s">
        <v>3065</v>
      </c>
      <c r="E97" s="5" t="s">
        <v>2781</v>
      </c>
      <c r="F97" s="65">
        <v>515.6</v>
      </c>
      <c r="G97" s="5" t="s">
        <v>51</v>
      </c>
      <c r="H97" s="5" t="s">
        <v>1096</v>
      </c>
      <c r="I97" s="5" t="s">
        <v>2964</v>
      </c>
      <c r="J97" s="5" t="s">
        <v>2991</v>
      </c>
    </row>
    <row r="98" spans="1:10" ht="20.100000000000001" customHeight="1">
      <c r="A98" s="5">
        <v>93</v>
      </c>
      <c r="B98" s="5" t="s">
        <v>2778</v>
      </c>
      <c r="C98" s="5" t="s">
        <v>2779</v>
      </c>
      <c r="D98" s="5" t="s">
        <v>3066</v>
      </c>
      <c r="E98" s="5" t="s">
        <v>2781</v>
      </c>
      <c r="F98" s="65">
        <v>331.8</v>
      </c>
      <c r="G98" s="5" t="s">
        <v>51</v>
      </c>
      <c r="H98" s="5" t="s">
        <v>3067</v>
      </c>
      <c r="I98" s="5" t="s">
        <v>3068</v>
      </c>
      <c r="J98" s="5" t="s">
        <v>3069</v>
      </c>
    </row>
    <row r="99" spans="1:10" ht="20.100000000000001" customHeight="1">
      <c r="A99" s="5">
        <v>94</v>
      </c>
      <c r="B99" s="5" t="s">
        <v>2778</v>
      </c>
      <c r="C99" s="5" t="s">
        <v>2779</v>
      </c>
      <c r="D99" s="5" t="s">
        <v>3070</v>
      </c>
      <c r="E99" s="5" t="s">
        <v>2781</v>
      </c>
      <c r="F99" s="65">
        <v>376.8</v>
      </c>
      <c r="G99" s="5" t="s">
        <v>52</v>
      </c>
      <c r="H99" s="5" t="s">
        <v>3071</v>
      </c>
      <c r="I99" s="5"/>
      <c r="J99" s="5" t="s">
        <v>3072</v>
      </c>
    </row>
    <row r="100" spans="1:10" ht="20.100000000000001" customHeight="1">
      <c r="A100" s="5">
        <v>95</v>
      </c>
      <c r="B100" s="5" t="s">
        <v>2778</v>
      </c>
      <c r="C100" s="5" t="s">
        <v>2779</v>
      </c>
      <c r="D100" s="5" t="s">
        <v>3073</v>
      </c>
      <c r="E100" s="5" t="s">
        <v>2781</v>
      </c>
      <c r="F100" s="65">
        <v>606.9</v>
      </c>
      <c r="G100" s="5" t="s">
        <v>52</v>
      </c>
      <c r="H100" s="5" t="s">
        <v>3074</v>
      </c>
      <c r="I100" s="5"/>
      <c r="J100" s="5" t="s">
        <v>3075</v>
      </c>
    </row>
    <row r="101" spans="1:10" ht="20.100000000000001" customHeight="1">
      <c r="A101" s="5">
        <v>96</v>
      </c>
      <c r="B101" s="5" t="s">
        <v>2778</v>
      </c>
      <c r="C101" s="5" t="s">
        <v>2779</v>
      </c>
      <c r="D101" s="5" t="s">
        <v>3076</v>
      </c>
      <c r="E101" s="5" t="s">
        <v>2781</v>
      </c>
      <c r="F101" s="65">
        <v>314.3</v>
      </c>
      <c r="G101" s="5" t="s">
        <v>51</v>
      </c>
      <c r="H101" s="5" t="s">
        <v>3077</v>
      </c>
      <c r="I101" s="5" t="s">
        <v>3078</v>
      </c>
      <c r="J101" s="5" t="s">
        <v>3079</v>
      </c>
    </row>
    <row r="102" spans="1:10" ht="20.100000000000001" customHeight="1">
      <c r="A102" s="5">
        <v>97</v>
      </c>
      <c r="B102" s="5" t="s">
        <v>2778</v>
      </c>
      <c r="C102" s="5" t="s">
        <v>2779</v>
      </c>
      <c r="D102" s="5" t="s">
        <v>3080</v>
      </c>
      <c r="E102" s="5" t="s">
        <v>2781</v>
      </c>
      <c r="F102" s="65">
        <v>475</v>
      </c>
      <c r="G102" s="5" t="s">
        <v>51</v>
      </c>
      <c r="H102" s="5" t="s">
        <v>3081</v>
      </c>
      <c r="I102" s="5" t="s">
        <v>3082</v>
      </c>
      <c r="J102" s="5" t="s">
        <v>3083</v>
      </c>
    </row>
    <row r="103" spans="1:10" ht="20.100000000000001" customHeight="1">
      <c r="A103" s="5">
        <v>98</v>
      </c>
      <c r="B103" s="5" t="s">
        <v>2778</v>
      </c>
      <c r="C103" s="5" t="s">
        <v>2779</v>
      </c>
      <c r="D103" s="5" t="s">
        <v>3084</v>
      </c>
      <c r="E103" s="5" t="s">
        <v>2781</v>
      </c>
      <c r="F103" s="65">
        <v>445</v>
      </c>
      <c r="G103" s="5" t="s">
        <v>51</v>
      </c>
      <c r="H103" s="5" t="s">
        <v>3085</v>
      </c>
      <c r="I103" s="5" t="s">
        <v>3086</v>
      </c>
      <c r="J103" s="5" t="s">
        <v>3087</v>
      </c>
    </row>
    <row r="104" spans="1:10" ht="20.100000000000001" customHeight="1">
      <c r="A104" s="5">
        <v>99</v>
      </c>
      <c r="B104" s="5" t="s">
        <v>2778</v>
      </c>
      <c r="C104" s="5" t="s">
        <v>2779</v>
      </c>
      <c r="D104" s="5" t="s">
        <v>3088</v>
      </c>
      <c r="E104" s="5" t="s">
        <v>25</v>
      </c>
      <c r="F104" s="65">
        <v>892.6</v>
      </c>
      <c r="G104" s="5" t="s">
        <v>51</v>
      </c>
      <c r="H104" s="5" t="s">
        <v>3089</v>
      </c>
      <c r="I104" s="5" t="s">
        <v>3090</v>
      </c>
      <c r="J104" s="5" t="s">
        <v>3079</v>
      </c>
    </row>
    <row r="105" spans="1:10" ht="20.100000000000001" customHeight="1">
      <c r="A105" s="5">
        <v>100</v>
      </c>
      <c r="B105" s="5" t="s">
        <v>2778</v>
      </c>
      <c r="C105" s="5" t="s">
        <v>2779</v>
      </c>
      <c r="D105" s="5" t="s">
        <v>3091</v>
      </c>
      <c r="E105" s="5" t="s">
        <v>25</v>
      </c>
      <c r="F105" s="65">
        <v>1068.4000000000001</v>
      </c>
      <c r="G105" s="5" t="s">
        <v>51</v>
      </c>
      <c r="H105" s="5" t="s">
        <v>3092</v>
      </c>
      <c r="I105" s="5" t="s">
        <v>3093</v>
      </c>
      <c r="J105" s="5" t="s">
        <v>3094</v>
      </c>
    </row>
    <row r="106" spans="1:10" ht="20.100000000000001" customHeight="1">
      <c r="A106" s="5">
        <v>101</v>
      </c>
      <c r="B106" s="5" t="s">
        <v>2778</v>
      </c>
      <c r="C106" s="5" t="s">
        <v>2779</v>
      </c>
      <c r="D106" s="5" t="s">
        <v>3095</v>
      </c>
      <c r="E106" s="5" t="s">
        <v>2781</v>
      </c>
      <c r="F106" s="65">
        <v>410.7</v>
      </c>
      <c r="G106" s="5" t="s">
        <v>52</v>
      </c>
      <c r="H106" s="5" t="s">
        <v>3096</v>
      </c>
      <c r="I106" s="5"/>
      <c r="J106" s="5" t="s">
        <v>3097</v>
      </c>
    </row>
    <row r="107" spans="1:10" ht="20.100000000000001" customHeight="1">
      <c r="A107" s="5">
        <v>102</v>
      </c>
      <c r="B107" s="5" t="s">
        <v>2778</v>
      </c>
      <c r="C107" s="5" t="s">
        <v>2779</v>
      </c>
      <c r="D107" s="5" t="s">
        <v>3098</v>
      </c>
      <c r="E107" s="5" t="s">
        <v>2781</v>
      </c>
      <c r="F107" s="65">
        <v>789.4</v>
      </c>
      <c r="G107" s="5" t="s">
        <v>51</v>
      </c>
      <c r="H107" s="5" t="s">
        <v>1098</v>
      </c>
      <c r="I107" s="5" t="s">
        <v>3099</v>
      </c>
      <c r="J107" s="5" t="s">
        <v>3100</v>
      </c>
    </row>
    <row r="108" spans="1:10" ht="20.100000000000001" customHeight="1">
      <c r="A108" s="5">
        <v>103</v>
      </c>
      <c r="B108" s="5" t="s">
        <v>2778</v>
      </c>
      <c r="C108" s="5" t="s">
        <v>2779</v>
      </c>
      <c r="D108" s="5" t="s">
        <v>3101</v>
      </c>
      <c r="E108" s="5" t="s">
        <v>2781</v>
      </c>
      <c r="F108" s="65">
        <v>892.5</v>
      </c>
      <c r="G108" s="5" t="s">
        <v>51</v>
      </c>
      <c r="H108" s="5" t="s">
        <v>3102</v>
      </c>
      <c r="I108" s="5" t="s">
        <v>3103</v>
      </c>
      <c r="J108" s="5" t="s">
        <v>3104</v>
      </c>
    </row>
    <row r="109" spans="1:10" ht="20.100000000000001" customHeight="1">
      <c r="A109" s="5">
        <v>104</v>
      </c>
      <c r="B109" s="5" t="s">
        <v>2778</v>
      </c>
      <c r="C109" s="5" t="s">
        <v>2779</v>
      </c>
      <c r="D109" s="5" t="s">
        <v>3105</v>
      </c>
      <c r="E109" s="5" t="s">
        <v>2781</v>
      </c>
      <c r="F109" s="65">
        <v>614.29999999999995</v>
      </c>
      <c r="G109" s="5" t="s">
        <v>52</v>
      </c>
      <c r="H109" s="5" t="s">
        <v>3106</v>
      </c>
      <c r="I109" s="5"/>
      <c r="J109" s="5" t="s">
        <v>2941</v>
      </c>
    </row>
    <row r="110" spans="1:10" ht="20.100000000000001" customHeight="1">
      <c r="A110" s="5">
        <v>105</v>
      </c>
      <c r="B110" s="5" t="s">
        <v>2778</v>
      </c>
      <c r="C110" s="5" t="s">
        <v>2779</v>
      </c>
      <c r="D110" s="5" t="s">
        <v>3107</v>
      </c>
      <c r="E110" s="5" t="s">
        <v>2781</v>
      </c>
      <c r="F110" s="65">
        <v>635.29999999999995</v>
      </c>
      <c r="G110" s="5" t="s">
        <v>51</v>
      </c>
      <c r="H110" s="5" t="s">
        <v>3108</v>
      </c>
      <c r="I110" s="5" t="s">
        <v>3109</v>
      </c>
      <c r="J110" s="5" t="s">
        <v>3110</v>
      </c>
    </row>
    <row r="111" spans="1:10" ht="20.100000000000001" customHeight="1">
      <c r="A111" s="5">
        <v>106</v>
      </c>
      <c r="B111" s="5" t="s">
        <v>2778</v>
      </c>
      <c r="C111" s="5" t="s">
        <v>2779</v>
      </c>
      <c r="D111" s="5" t="s">
        <v>3111</v>
      </c>
      <c r="E111" s="5" t="s">
        <v>2781</v>
      </c>
      <c r="F111" s="65">
        <v>714.5</v>
      </c>
      <c r="G111" s="5" t="s">
        <v>51</v>
      </c>
      <c r="H111" s="5" t="s">
        <v>3077</v>
      </c>
      <c r="I111" s="5" t="s">
        <v>3078</v>
      </c>
      <c r="J111" s="5" t="s">
        <v>3079</v>
      </c>
    </row>
    <row r="112" spans="1:10" ht="20.100000000000001" customHeight="1">
      <c r="A112" s="5">
        <v>107</v>
      </c>
      <c r="B112" s="5" t="s">
        <v>2778</v>
      </c>
      <c r="C112" s="5" t="s">
        <v>2779</v>
      </c>
      <c r="D112" s="5" t="s">
        <v>3112</v>
      </c>
      <c r="E112" s="5" t="s">
        <v>2781</v>
      </c>
      <c r="F112" s="65">
        <v>415</v>
      </c>
      <c r="G112" s="5" t="s">
        <v>51</v>
      </c>
      <c r="H112" s="5" t="s">
        <v>3077</v>
      </c>
      <c r="I112" s="5" t="s">
        <v>3078</v>
      </c>
      <c r="J112" s="5" t="s">
        <v>3079</v>
      </c>
    </row>
    <row r="113" spans="1:10" ht="20.100000000000001" customHeight="1">
      <c r="A113" s="5">
        <v>108</v>
      </c>
      <c r="B113" s="5" t="s">
        <v>2778</v>
      </c>
      <c r="C113" s="5" t="s">
        <v>2779</v>
      </c>
      <c r="D113" s="5" t="s">
        <v>3113</v>
      </c>
      <c r="E113" s="5" t="s">
        <v>2781</v>
      </c>
      <c r="F113" s="65">
        <v>418</v>
      </c>
      <c r="G113" s="5" t="s">
        <v>51</v>
      </c>
      <c r="H113" s="5" t="s">
        <v>3077</v>
      </c>
      <c r="I113" s="5" t="s">
        <v>3078</v>
      </c>
      <c r="J113" s="5" t="s">
        <v>3079</v>
      </c>
    </row>
    <row r="114" spans="1:10" ht="20.100000000000001" customHeight="1">
      <c r="A114" s="5">
        <v>109</v>
      </c>
      <c r="B114" s="5" t="s">
        <v>2778</v>
      </c>
      <c r="C114" s="5" t="s">
        <v>2779</v>
      </c>
      <c r="D114" s="5" t="s">
        <v>3114</v>
      </c>
      <c r="E114" s="5" t="s">
        <v>2781</v>
      </c>
      <c r="F114" s="65">
        <v>445</v>
      </c>
      <c r="G114" s="5" t="s">
        <v>51</v>
      </c>
      <c r="H114" s="5" t="s">
        <v>3115</v>
      </c>
      <c r="I114" s="5" t="s">
        <v>3116</v>
      </c>
      <c r="J114" s="5" t="s">
        <v>3117</v>
      </c>
    </row>
    <row r="115" spans="1:10" ht="20.100000000000001" customHeight="1">
      <c r="A115" s="5">
        <v>110</v>
      </c>
      <c r="B115" s="5" t="s">
        <v>2778</v>
      </c>
      <c r="C115" s="5" t="s">
        <v>2779</v>
      </c>
      <c r="D115" s="5" t="s">
        <v>3118</v>
      </c>
      <c r="E115" s="5" t="s">
        <v>2781</v>
      </c>
      <c r="F115" s="65">
        <v>443.2</v>
      </c>
      <c r="G115" s="5" t="s">
        <v>51</v>
      </c>
      <c r="H115" s="5" t="s">
        <v>3119</v>
      </c>
      <c r="I115" s="5" t="s">
        <v>555</v>
      </c>
      <c r="J115" s="5" t="s">
        <v>3120</v>
      </c>
    </row>
    <row r="116" spans="1:10" ht="20.100000000000001" customHeight="1">
      <c r="A116" s="5">
        <v>111</v>
      </c>
      <c r="B116" s="5" t="s">
        <v>2778</v>
      </c>
      <c r="C116" s="5" t="s">
        <v>2779</v>
      </c>
      <c r="D116" s="5" t="s">
        <v>3121</v>
      </c>
      <c r="E116" s="5" t="s">
        <v>2781</v>
      </c>
      <c r="F116" s="65">
        <v>826.5</v>
      </c>
      <c r="G116" s="5" t="s">
        <v>51</v>
      </c>
      <c r="H116" s="5" t="s">
        <v>3122</v>
      </c>
      <c r="I116" s="5" t="s">
        <v>3123</v>
      </c>
      <c r="J116" s="5" t="s">
        <v>3124</v>
      </c>
    </row>
    <row r="117" spans="1:10" ht="20.100000000000001" customHeight="1">
      <c r="A117" s="5">
        <v>112</v>
      </c>
      <c r="B117" s="5" t="s">
        <v>2778</v>
      </c>
      <c r="C117" s="5" t="s">
        <v>2779</v>
      </c>
      <c r="D117" s="5" t="s">
        <v>3125</v>
      </c>
      <c r="E117" s="5" t="s">
        <v>2781</v>
      </c>
      <c r="F117" s="65">
        <v>760.4</v>
      </c>
      <c r="G117" s="5" t="s">
        <v>52</v>
      </c>
      <c r="H117" s="5" t="s">
        <v>3126</v>
      </c>
      <c r="I117" s="5"/>
      <c r="J117" s="5" t="s">
        <v>3127</v>
      </c>
    </row>
    <row r="118" spans="1:10" ht="20.100000000000001" customHeight="1">
      <c r="A118" s="5">
        <v>113</v>
      </c>
      <c r="B118" s="5" t="s">
        <v>2778</v>
      </c>
      <c r="C118" s="5" t="s">
        <v>2779</v>
      </c>
      <c r="D118" s="5" t="s">
        <v>3128</v>
      </c>
      <c r="E118" s="5" t="s">
        <v>2781</v>
      </c>
      <c r="F118" s="65">
        <v>444.8</v>
      </c>
      <c r="G118" s="5" t="s">
        <v>52</v>
      </c>
      <c r="H118" s="5" t="s">
        <v>3096</v>
      </c>
      <c r="I118" s="5"/>
      <c r="J118" s="5" t="s">
        <v>3097</v>
      </c>
    </row>
    <row r="119" spans="1:10" ht="20.100000000000001" customHeight="1">
      <c r="A119" s="5">
        <v>114</v>
      </c>
      <c r="B119" s="5" t="s">
        <v>2778</v>
      </c>
      <c r="C119" s="5" t="s">
        <v>2779</v>
      </c>
      <c r="D119" s="5" t="s">
        <v>3129</v>
      </c>
      <c r="E119" s="5" t="s">
        <v>2781</v>
      </c>
      <c r="F119" s="65">
        <v>444.9</v>
      </c>
      <c r="G119" s="5" t="s">
        <v>52</v>
      </c>
      <c r="H119" s="5" t="s">
        <v>3096</v>
      </c>
      <c r="I119" s="5"/>
      <c r="J119" s="5" t="s">
        <v>3097</v>
      </c>
    </row>
    <row r="120" spans="1:10" ht="20.100000000000001" customHeight="1">
      <c r="A120" s="5">
        <v>115</v>
      </c>
      <c r="B120" s="5" t="s">
        <v>2778</v>
      </c>
      <c r="C120" s="5" t="s">
        <v>2779</v>
      </c>
      <c r="D120" s="5" t="s">
        <v>3130</v>
      </c>
      <c r="E120" s="5" t="s">
        <v>2781</v>
      </c>
      <c r="F120" s="65">
        <v>410.5</v>
      </c>
      <c r="G120" s="5" t="s">
        <v>52</v>
      </c>
      <c r="H120" s="5" t="s">
        <v>3096</v>
      </c>
      <c r="I120" s="5"/>
      <c r="J120" s="5" t="s">
        <v>3097</v>
      </c>
    </row>
    <row r="121" spans="1:10" ht="20.100000000000001" customHeight="1">
      <c r="A121" s="5">
        <v>116</v>
      </c>
      <c r="B121" s="5" t="s">
        <v>2778</v>
      </c>
      <c r="C121" s="5" t="s">
        <v>2779</v>
      </c>
      <c r="D121" s="5" t="s">
        <v>3131</v>
      </c>
      <c r="E121" s="5" t="s">
        <v>2781</v>
      </c>
      <c r="F121" s="65">
        <v>614.29999999999995</v>
      </c>
      <c r="G121" s="5" t="s">
        <v>52</v>
      </c>
      <c r="H121" s="5" t="s">
        <v>3096</v>
      </c>
      <c r="I121" s="5"/>
      <c r="J121" s="5" t="s">
        <v>3097</v>
      </c>
    </row>
    <row r="122" spans="1:10" ht="20.100000000000001" customHeight="1">
      <c r="A122" s="5">
        <v>117</v>
      </c>
      <c r="B122" s="5" t="s">
        <v>2778</v>
      </c>
      <c r="C122" s="5" t="s">
        <v>2779</v>
      </c>
      <c r="D122" s="5" t="s">
        <v>3132</v>
      </c>
      <c r="E122" s="5" t="s">
        <v>2781</v>
      </c>
      <c r="F122" s="65">
        <v>614.20000000000005</v>
      </c>
      <c r="G122" s="5" t="s">
        <v>52</v>
      </c>
      <c r="H122" s="5" t="s">
        <v>3096</v>
      </c>
      <c r="I122" s="5"/>
      <c r="J122" s="5" t="s">
        <v>3097</v>
      </c>
    </row>
    <row r="123" spans="1:10" ht="20.100000000000001" customHeight="1">
      <c r="A123" s="5">
        <v>118</v>
      </c>
      <c r="B123" s="5" t="s">
        <v>2778</v>
      </c>
      <c r="C123" s="5" t="s">
        <v>2779</v>
      </c>
      <c r="D123" s="5" t="s">
        <v>3133</v>
      </c>
      <c r="E123" s="5" t="s">
        <v>2781</v>
      </c>
      <c r="F123" s="65">
        <v>987.6</v>
      </c>
      <c r="G123" s="5" t="s">
        <v>51</v>
      </c>
      <c r="H123" s="5" t="s">
        <v>3134</v>
      </c>
      <c r="I123" s="5" t="s">
        <v>3135</v>
      </c>
      <c r="J123" s="5" t="s">
        <v>3136</v>
      </c>
    </row>
    <row r="124" spans="1:10" ht="20.100000000000001" customHeight="1">
      <c r="A124" s="5">
        <v>119</v>
      </c>
      <c r="B124" s="5" t="s">
        <v>2778</v>
      </c>
      <c r="C124" s="5" t="s">
        <v>2779</v>
      </c>
      <c r="D124" s="5" t="s">
        <v>1791</v>
      </c>
      <c r="E124" s="5" t="s">
        <v>25</v>
      </c>
      <c r="F124" s="65">
        <v>386.5</v>
      </c>
      <c r="G124" s="5" t="s">
        <v>51</v>
      </c>
      <c r="H124" s="5" t="s">
        <v>3137</v>
      </c>
      <c r="I124" s="5" t="s">
        <v>3138</v>
      </c>
      <c r="J124" s="5" t="s">
        <v>3139</v>
      </c>
    </row>
    <row r="125" spans="1:10" ht="20.100000000000001" customHeight="1">
      <c r="A125" s="5">
        <v>120</v>
      </c>
      <c r="B125" s="5" t="s">
        <v>2778</v>
      </c>
      <c r="C125" s="5" t="s">
        <v>2779</v>
      </c>
      <c r="D125" s="5" t="s">
        <v>1792</v>
      </c>
      <c r="E125" s="5" t="s">
        <v>2781</v>
      </c>
      <c r="F125" s="65">
        <v>608.29999999999995</v>
      </c>
      <c r="G125" s="5" t="s">
        <v>51</v>
      </c>
      <c r="H125" s="5" t="s">
        <v>3140</v>
      </c>
      <c r="I125" s="5" t="s">
        <v>3141</v>
      </c>
      <c r="J125" s="5" t="s">
        <v>3142</v>
      </c>
    </row>
    <row r="126" spans="1:10" ht="20.100000000000001" customHeight="1">
      <c r="A126" s="5">
        <v>121</v>
      </c>
      <c r="B126" s="5" t="s">
        <v>2778</v>
      </c>
      <c r="C126" s="5" t="s">
        <v>2779</v>
      </c>
      <c r="D126" s="5" t="s">
        <v>1793</v>
      </c>
      <c r="E126" s="5" t="s">
        <v>2781</v>
      </c>
      <c r="F126" s="65">
        <v>9063.1</v>
      </c>
      <c r="G126" s="5" t="s">
        <v>52</v>
      </c>
      <c r="H126" s="5" t="s">
        <v>3143</v>
      </c>
      <c r="I126" s="5"/>
      <c r="J126" s="5" t="s">
        <v>3144</v>
      </c>
    </row>
    <row r="127" spans="1:10" ht="20.100000000000001" customHeight="1">
      <c r="A127" s="5">
        <v>122</v>
      </c>
      <c r="B127" s="5" t="s">
        <v>2778</v>
      </c>
      <c r="C127" s="5" t="s">
        <v>2779</v>
      </c>
      <c r="D127" s="5" t="s">
        <v>3145</v>
      </c>
      <c r="E127" s="5" t="s">
        <v>2781</v>
      </c>
      <c r="F127" s="65">
        <v>915.5</v>
      </c>
      <c r="G127" s="5" t="s">
        <v>51</v>
      </c>
      <c r="H127" s="5" t="s">
        <v>3146</v>
      </c>
      <c r="I127" s="5" t="s">
        <v>3147</v>
      </c>
      <c r="J127" s="5" t="s">
        <v>3148</v>
      </c>
    </row>
    <row r="128" spans="1:10" ht="20.100000000000001" customHeight="1">
      <c r="A128" s="5">
        <v>123</v>
      </c>
      <c r="B128" s="5" t="s">
        <v>2778</v>
      </c>
      <c r="C128" s="5" t="s">
        <v>2779</v>
      </c>
      <c r="D128" s="5" t="s">
        <v>1794</v>
      </c>
      <c r="E128" s="5" t="s">
        <v>25</v>
      </c>
      <c r="F128" s="65">
        <v>385.2</v>
      </c>
      <c r="G128" s="5" t="s">
        <v>51</v>
      </c>
      <c r="H128" s="5" t="s">
        <v>3149</v>
      </c>
      <c r="I128" s="5" t="s">
        <v>3150</v>
      </c>
      <c r="J128" s="5" t="s">
        <v>2883</v>
      </c>
    </row>
    <row r="129" spans="1:10" ht="20.100000000000001" customHeight="1">
      <c r="A129" s="5">
        <v>124</v>
      </c>
      <c r="B129" s="5" t="s">
        <v>2778</v>
      </c>
      <c r="C129" s="5" t="s">
        <v>2779</v>
      </c>
      <c r="D129" s="5" t="s">
        <v>3151</v>
      </c>
      <c r="E129" s="5" t="s">
        <v>25</v>
      </c>
      <c r="F129" s="65">
        <v>383.3</v>
      </c>
      <c r="G129" s="5" t="s">
        <v>51</v>
      </c>
      <c r="H129" s="5" t="s">
        <v>3152</v>
      </c>
      <c r="I129" s="5" t="s">
        <v>3153</v>
      </c>
      <c r="J129" s="5" t="s">
        <v>3154</v>
      </c>
    </row>
    <row r="130" spans="1:10" ht="20.100000000000001" customHeight="1">
      <c r="A130" s="5">
        <v>125</v>
      </c>
      <c r="B130" s="5" t="s">
        <v>2778</v>
      </c>
      <c r="C130" s="5" t="s">
        <v>2779</v>
      </c>
      <c r="D130" s="5" t="s">
        <v>1795</v>
      </c>
      <c r="E130" s="5" t="s">
        <v>25</v>
      </c>
      <c r="F130" s="65">
        <v>1513.7</v>
      </c>
      <c r="G130" s="5" t="s">
        <v>51</v>
      </c>
      <c r="H130" s="5" t="s">
        <v>3155</v>
      </c>
      <c r="I130" s="5" t="s">
        <v>3156</v>
      </c>
      <c r="J130" s="5" t="s">
        <v>3157</v>
      </c>
    </row>
    <row r="131" spans="1:10" ht="20.100000000000001" customHeight="1">
      <c r="A131" s="5">
        <v>126</v>
      </c>
      <c r="B131" s="5" t="s">
        <v>2778</v>
      </c>
      <c r="C131" s="5" t="s">
        <v>2779</v>
      </c>
      <c r="D131" s="5" t="s">
        <v>1803</v>
      </c>
      <c r="E131" s="5" t="s">
        <v>2781</v>
      </c>
      <c r="F131" s="65">
        <v>5297</v>
      </c>
      <c r="G131" s="5" t="s">
        <v>52</v>
      </c>
      <c r="H131" s="5" t="s">
        <v>2997</v>
      </c>
      <c r="I131" s="5"/>
      <c r="J131" s="5" t="s">
        <v>2962</v>
      </c>
    </row>
    <row r="132" spans="1:10" ht="20.100000000000001" customHeight="1">
      <c r="A132" s="5">
        <v>127</v>
      </c>
      <c r="B132" s="5" t="s">
        <v>2778</v>
      </c>
      <c r="C132" s="5" t="s">
        <v>2779</v>
      </c>
      <c r="D132" s="5" t="s">
        <v>1804</v>
      </c>
      <c r="E132" s="5" t="s">
        <v>2781</v>
      </c>
      <c r="F132" s="65">
        <v>5535.9</v>
      </c>
      <c r="G132" s="5" t="s">
        <v>52</v>
      </c>
      <c r="H132" s="5" t="s">
        <v>3158</v>
      </c>
      <c r="I132" s="5"/>
      <c r="J132" s="5" t="s">
        <v>3159</v>
      </c>
    </row>
    <row r="133" spans="1:10" ht="20.100000000000001" customHeight="1">
      <c r="A133" s="5">
        <v>128</v>
      </c>
      <c r="B133" s="5" t="s">
        <v>2778</v>
      </c>
      <c r="C133" s="5" t="s">
        <v>2779</v>
      </c>
      <c r="D133" s="5" t="s">
        <v>1814</v>
      </c>
      <c r="E133" s="5" t="s">
        <v>2781</v>
      </c>
      <c r="F133" s="65">
        <v>1588</v>
      </c>
      <c r="G133" s="5" t="s">
        <v>51</v>
      </c>
      <c r="H133" s="5" t="s">
        <v>3160</v>
      </c>
      <c r="I133" s="5" t="s">
        <v>3161</v>
      </c>
      <c r="J133" s="5" t="s">
        <v>3162</v>
      </c>
    </row>
    <row r="134" spans="1:10" ht="20.100000000000001" customHeight="1">
      <c r="A134" s="5">
        <v>129</v>
      </c>
      <c r="B134" s="5" t="s">
        <v>2778</v>
      </c>
      <c r="C134" s="5" t="s">
        <v>2779</v>
      </c>
      <c r="D134" s="5" t="s">
        <v>3163</v>
      </c>
      <c r="E134" s="5" t="s">
        <v>2781</v>
      </c>
      <c r="F134" s="65">
        <v>309.2</v>
      </c>
      <c r="G134" s="5" t="s">
        <v>51</v>
      </c>
      <c r="H134" s="5" t="s">
        <v>3164</v>
      </c>
      <c r="I134" s="5" t="s">
        <v>3165</v>
      </c>
      <c r="J134" s="5" t="s">
        <v>3166</v>
      </c>
    </row>
    <row r="135" spans="1:10" ht="20.100000000000001" customHeight="1">
      <c r="A135" s="5">
        <v>130</v>
      </c>
      <c r="B135" s="5" t="s">
        <v>2778</v>
      </c>
      <c r="C135" s="5" t="s">
        <v>2779</v>
      </c>
      <c r="D135" s="5" t="s">
        <v>3167</v>
      </c>
      <c r="E135" s="5" t="s">
        <v>2781</v>
      </c>
      <c r="F135" s="65">
        <v>913.3</v>
      </c>
      <c r="G135" s="5" t="s">
        <v>51</v>
      </c>
      <c r="H135" s="5" t="s">
        <v>1088</v>
      </c>
      <c r="I135" s="5" t="s">
        <v>1909</v>
      </c>
      <c r="J135" s="5" t="s">
        <v>3168</v>
      </c>
    </row>
    <row r="136" spans="1:10" ht="20.100000000000001" customHeight="1">
      <c r="A136" s="5">
        <v>131</v>
      </c>
      <c r="B136" s="5" t="s">
        <v>2778</v>
      </c>
      <c r="C136" s="5" t="s">
        <v>2779</v>
      </c>
      <c r="D136" s="5" t="s">
        <v>3169</v>
      </c>
      <c r="E136" s="5" t="s">
        <v>2781</v>
      </c>
      <c r="F136" s="65">
        <v>893</v>
      </c>
      <c r="G136" s="5" t="s">
        <v>52</v>
      </c>
      <c r="H136" s="5" t="s">
        <v>3170</v>
      </c>
      <c r="I136" s="5"/>
      <c r="J136" s="5" t="s">
        <v>3171</v>
      </c>
    </row>
    <row r="137" spans="1:10" ht="20.100000000000001" customHeight="1">
      <c r="A137" s="5">
        <v>132</v>
      </c>
      <c r="B137" s="5" t="s">
        <v>2778</v>
      </c>
      <c r="C137" s="5" t="s">
        <v>2779</v>
      </c>
      <c r="D137" s="5" t="s">
        <v>3172</v>
      </c>
      <c r="E137" s="5" t="s">
        <v>2781</v>
      </c>
      <c r="F137" s="65">
        <v>3681.9</v>
      </c>
      <c r="G137" s="5" t="s">
        <v>51</v>
      </c>
      <c r="H137" s="5" t="s">
        <v>3173</v>
      </c>
      <c r="I137" s="5" t="s">
        <v>3174</v>
      </c>
      <c r="J137" s="5" t="s">
        <v>3175</v>
      </c>
    </row>
    <row r="138" spans="1:10" ht="20.100000000000001" customHeight="1">
      <c r="A138" s="5">
        <v>133</v>
      </c>
      <c r="B138" s="5" t="s">
        <v>2778</v>
      </c>
      <c r="C138" s="5" t="s">
        <v>2779</v>
      </c>
      <c r="D138" s="5" t="s">
        <v>3176</v>
      </c>
      <c r="E138" s="5" t="s">
        <v>2781</v>
      </c>
      <c r="F138" s="65">
        <v>661.1</v>
      </c>
      <c r="G138" s="5" t="s">
        <v>51</v>
      </c>
      <c r="H138" s="5" t="s">
        <v>3177</v>
      </c>
      <c r="I138" s="5" t="s">
        <v>3178</v>
      </c>
      <c r="J138" s="5" t="s">
        <v>3179</v>
      </c>
    </row>
    <row r="139" spans="1:10" ht="20.100000000000001" customHeight="1">
      <c r="A139" s="5">
        <v>134</v>
      </c>
      <c r="B139" s="5" t="s">
        <v>2778</v>
      </c>
      <c r="C139" s="5" t="s">
        <v>2779</v>
      </c>
      <c r="D139" s="5" t="s">
        <v>3180</v>
      </c>
      <c r="E139" s="5" t="s">
        <v>2781</v>
      </c>
      <c r="F139" s="65">
        <v>1523.6</v>
      </c>
      <c r="G139" s="5" t="s">
        <v>52</v>
      </c>
      <c r="H139" s="5" t="s">
        <v>3181</v>
      </c>
      <c r="I139" s="5"/>
      <c r="J139" s="5" t="s">
        <v>3182</v>
      </c>
    </row>
    <row r="140" spans="1:10" ht="20.100000000000001" customHeight="1">
      <c r="A140" s="5">
        <v>135</v>
      </c>
      <c r="B140" s="5" t="s">
        <v>2778</v>
      </c>
      <c r="C140" s="5" t="s">
        <v>2779</v>
      </c>
      <c r="D140" s="5" t="s">
        <v>3183</v>
      </c>
      <c r="E140" s="5" t="s">
        <v>2781</v>
      </c>
      <c r="F140" s="65">
        <v>2014.3</v>
      </c>
      <c r="G140" s="5" t="s">
        <v>51</v>
      </c>
      <c r="H140" s="5" t="s">
        <v>1090</v>
      </c>
      <c r="I140" s="5" t="s">
        <v>3184</v>
      </c>
      <c r="J140" s="5" t="s">
        <v>3185</v>
      </c>
    </row>
    <row r="141" spans="1:10" ht="20.100000000000001" customHeight="1">
      <c r="A141" s="5">
        <v>136</v>
      </c>
      <c r="B141" s="5" t="s">
        <v>2778</v>
      </c>
      <c r="C141" s="5" t="s">
        <v>2779</v>
      </c>
      <c r="D141" s="5" t="s">
        <v>3186</v>
      </c>
      <c r="E141" s="5" t="s">
        <v>2781</v>
      </c>
      <c r="F141" s="65">
        <v>661.2</v>
      </c>
      <c r="G141" s="5" t="s">
        <v>51</v>
      </c>
      <c r="H141" s="5" t="s">
        <v>3187</v>
      </c>
      <c r="I141" s="5" t="s">
        <v>3188</v>
      </c>
      <c r="J141" s="5" t="s">
        <v>3189</v>
      </c>
    </row>
    <row r="142" spans="1:10" ht="20.100000000000001" customHeight="1">
      <c r="A142" s="5">
        <v>137</v>
      </c>
      <c r="B142" s="5" t="s">
        <v>2778</v>
      </c>
      <c r="C142" s="5" t="s">
        <v>2779</v>
      </c>
      <c r="D142" s="5" t="s">
        <v>3190</v>
      </c>
      <c r="E142" s="5" t="s">
        <v>2781</v>
      </c>
      <c r="F142" s="65">
        <v>302</v>
      </c>
      <c r="G142" s="5" t="s">
        <v>51</v>
      </c>
      <c r="H142" s="5" t="s">
        <v>3164</v>
      </c>
      <c r="I142" s="5" t="s">
        <v>3165</v>
      </c>
      <c r="J142" s="5" t="s">
        <v>3191</v>
      </c>
    </row>
    <row r="143" spans="1:10" ht="20.100000000000001" customHeight="1">
      <c r="A143" s="5">
        <v>138</v>
      </c>
      <c r="B143" s="5" t="s">
        <v>2778</v>
      </c>
      <c r="C143" s="5" t="s">
        <v>2779</v>
      </c>
      <c r="D143" s="5" t="s">
        <v>3192</v>
      </c>
      <c r="E143" s="5" t="s">
        <v>2781</v>
      </c>
      <c r="F143" s="65">
        <v>302</v>
      </c>
      <c r="G143" s="5" t="s">
        <v>51</v>
      </c>
      <c r="H143" s="5" t="s">
        <v>3164</v>
      </c>
      <c r="I143" s="5" t="s">
        <v>3165</v>
      </c>
      <c r="J143" s="5" t="s">
        <v>3166</v>
      </c>
    </row>
    <row r="144" spans="1:10" ht="20.100000000000001" customHeight="1">
      <c r="A144" s="5">
        <v>139</v>
      </c>
      <c r="B144" s="5" t="s">
        <v>2778</v>
      </c>
      <c r="C144" s="5" t="s">
        <v>2779</v>
      </c>
      <c r="D144" s="5" t="s">
        <v>3193</v>
      </c>
      <c r="E144" s="5" t="s">
        <v>2781</v>
      </c>
      <c r="F144" s="65">
        <v>294</v>
      </c>
      <c r="G144" s="5" t="s">
        <v>51</v>
      </c>
      <c r="H144" s="5" t="s">
        <v>3035</v>
      </c>
      <c r="I144" s="5" t="s">
        <v>3036</v>
      </c>
      <c r="J144" s="5" t="s">
        <v>3037</v>
      </c>
    </row>
    <row r="145" spans="1:10" ht="20.100000000000001" customHeight="1">
      <c r="A145" s="5">
        <v>140</v>
      </c>
      <c r="B145" s="5" t="s">
        <v>2778</v>
      </c>
      <c r="C145" s="5" t="s">
        <v>2779</v>
      </c>
      <c r="D145" s="5" t="s">
        <v>3194</v>
      </c>
      <c r="E145" s="5" t="s">
        <v>2781</v>
      </c>
      <c r="F145" s="65">
        <v>293.10000000000002</v>
      </c>
      <c r="G145" s="5" t="s">
        <v>51</v>
      </c>
      <c r="H145" s="5" t="s">
        <v>3195</v>
      </c>
      <c r="I145" s="5" t="s">
        <v>3196</v>
      </c>
      <c r="J145" s="5" t="s">
        <v>2859</v>
      </c>
    </row>
    <row r="146" spans="1:10" ht="20.100000000000001" customHeight="1">
      <c r="A146" s="5">
        <v>141</v>
      </c>
      <c r="B146" s="5" t="s">
        <v>2778</v>
      </c>
      <c r="C146" s="5" t="s">
        <v>2779</v>
      </c>
      <c r="D146" s="5" t="s">
        <v>3197</v>
      </c>
      <c r="E146" s="5" t="s">
        <v>2781</v>
      </c>
      <c r="F146" s="65">
        <v>661.2</v>
      </c>
      <c r="G146" s="5" t="s">
        <v>51</v>
      </c>
      <c r="H146" s="5" t="s">
        <v>3198</v>
      </c>
      <c r="I146" s="5" t="s">
        <v>3199</v>
      </c>
      <c r="J146" s="5" t="s">
        <v>3200</v>
      </c>
    </row>
    <row r="147" spans="1:10" ht="20.100000000000001" customHeight="1">
      <c r="A147" s="5">
        <v>142</v>
      </c>
      <c r="B147" s="5" t="s">
        <v>2778</v>
      </c>
      <c r="C147" s="5" t="s">
        <v>2779</v>
      </c>
      <c r="D147" s="5" t="s">
        <v>3201</v>
      </c>
      <c r="E147" s="5" t="s">
        <v>21</v>
      </c>
      <c r="F147" s="65">
        <v>31824</v>
      </c>
      <c r="G147" s="5" t="s">
        <v>523</v>
      </c>
      <c r="H147" s="5" t="s">
        <v>903</v>
      </c>
      <c r="I147" s="5" t="s">
        <v>3202</v>
      </c>
      <c r="J147" s="5" t="s">
        <v>1606</v>
      </c>
    </row>
    <row r="148" spans="1:10" ht="20.100000000000001" customHeight="1">
      <c r="A148" s="5">
        <v>143</v>
      </c>
      <c r="B148" s="5" t="s">
        <v>2778</v>
      </c>
      <c r="C148" s="5" t="s">
        <v>2779</v>
      </c>
      <c r="D148" s="5" t="s">
        <v>3203</v>
      </c>
      <c r="E148" s="5" t="s">
        <v>120</v>
      </c>
      <c r="F148" s="65">
        <v>1423.1</v>
      </c>
      <c r="G148" s="5" t="s">
        <v>50</v>
      </c>
      <c r="H148" s="5" t="s">
        <v>3204</v>
      </c>
      <c r="I148" s="5" t="s">
        <v>3202</v>
      </c>
      <c r="J148" s="5" t="s">
        <v>1606</v>
      </c>
    </row>
    <row r="149" spans="1:10" ht="20.100000000000001" customHeight="1">
      <c r="A149" s="5">
        <v>144</v>
      </c>
      <c r="B149" s="5" t="s">
        <v>2778</v>
      </c>
      <c r="C149" s="5" t="s">
        <v>2779</v>
      </c>
      <c r="D149" s="5" t="s">
        <v>3205</v>
      </c>
      <c r="E149" s="5" t="s">
        <v>21</v>
      </c>
      <c r="F149" s="65">
        <v>25.1</v>
      </c>
      <c r="G149" s="5" t="s">
        <v>50</v>
      </c>
      <c r="H149" s="5" t="s">
        <v>3204</v>
      </c>
      <c r="I149" s="5" t="s">
        <v>3202</v>
      </c>
      <c r="J149" s="5" t="s">
        <v>1606</v>
      </c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D6:D146" twoDigitTextYear="1"/>
    <ignoredError sqref="D147:D149" twoDigitTextYear="1" numberStoredAsText="1"/>
    <ignoredError sqref="I7:I14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8981C-5C0E-479D-A4D4-BCA90FE3FA00}">
  <dimension ref="A1:J240"/>
  <sheetViews>
    <sheetView view="pageBreakPreview" zoomScaleNormal="100" zoomScaleSheetLayoutView="100" workbookViewId="0">
      <selection sqref="A1:J1"/>
    </sheetView>
  </sheetViews>
  <sheetFormatPr defaultRowHeight="16.5"/>
  <cols>
    <col min="1" max="1" width="5.25" style="1" bestFit="1" customWidth="1"/>
    <col min="2" max="3" width="7.125" style="1" bestFit="1" customWidth="1"/>
    <col min="4" max="4" width="8.25" style="1" bestFit="1" customWidth="1"/>
    <col min="5" max="5" width="7.125" style="1" bestFit="1" customWidth="1"/>
    <col min="6" max="6" width="8.5" style="83" bestFit="1" customWidth="1"/>
    <col min="7" max="7" width="9" style="1" bestFit="1" customWidth="1"/>
    <col min="8" max="8" width="33.125" style="1" bestFit="1" customWidth="1"/>
    <col min="9" max="9" width="9.5" style="1" bestFit="1" customWidth="1"/>
    <col min="10" max="10" width="42.5" style="1" bestFit="1" customWidth="1"/>
  </cols>
  <sheetData>
    <row r="1" spans="1:10" ht="35.1" customHeight="1">
      <c r="A1" s="84" t="s">
        <v>6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0.100000000000001" customHeight="1">
      <c r="A2" s="85" t="s">
        <v>3206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0.100000000000001" customHeight="1">
      <c r="A3" s="93" t="s">
        <v>1</v>
      </c>
      <c r="B3" s="93" t="s">
        <v>0</v>
      </c>
      <c r="C3" s="93"/>
      <c r="D3" s="93" t="s">
        <v>2</v>
      </c>
      <c r="E3" s="93" t="s">
        <v>3</v>
      </c>
      <c r="F3" s="118" t="s">
        <v>12</v>
      </c>
      <c r="G3" s="110" t="s">
        <v>14</v>
      </c>
      <c r="H3" s="111"/>
      <c r="I3" s="111"/>
      <c r="J3" s="112"/>
    </row>
    <row r="4" spans="1:10" ht="28.5">
      <c r="A4" s="88"/>
      <c r="B4" s="63" t="s">
        <v>4</v>
      </c>
      <c r="C4" s="63" t="s">
        <v>10</v>
      </c>
      <c r="D4" s="88"/>
      <c r="E4" s="88"/>
      <c r="F4" s="119"/>
      <c r="G4" s="63" t="s">
        <v>13</v>
      </c>
      <c r="H4" s="64" t="s">
        <v>8</v>
      </c>
      <c r="I4" s="64" t="s">
        <v>9</v>
      </c>
      <c r="J4" s="63" t="s">
        <v>5</v>
      </c>
    </row>
    <row r="5" spans="1:10" ht="20.100000000000001" customHeight="1">
      <c r="A5" s="5" t="s">
        <v>7</v>
      </c>
      <c r="B5" s="78" t="s">
        <v>3207</v>
      </c>
      <c r="C5" s="78" t="s">
        <v>3208</v>
      </c>
      <c r="D5" s="5" t="s">
        <v>3209</v>
      </c>
      <c r="E5" s="5" t="s">
        <v>11</v>
      </c>
      <c r="F5" s="75">
        <v>38297</v>
      </c>
      <c r="G5" s="5"/>
      <c r="H5" s="5" t="s">
        <v>3210</v>
      </c>
      <c r="I5" s="5" t="s">
        <v>11</v>
      </c>
      <c r="J5" s="5" t="s">
        <v>11</v>
      </c>
    </row>
    <row r="6" spans="1:10" ht="20.100000000000001" customHeight="1">
      <c r="A6" s="5">
        <v>1</v>
      </c>
      <c r="B6" s="78" t="s">
        <v>3207</v>
      </c>
      <c r="C6" s="78" t="s">
        <v>3208</v>
      </c>
      <c r="D6" s="78" t="s">
        <v>3211</v>
      </c>
      <c r="E6" s="79" t="s">
        <v>25</v>
      </c>
      <c r="F6" s="80">
        <v>786</v>
      </c>
      <c r="G6" s="79" t="s">
        <v>52</v>
      </c>
      <c r="H6" s="79" t="s">
        <v>3212</v>
      </c>
      <c r="I6" s="81"/>
      <c r="J6" s="79" t="s">
        <v>3213</v>
      </c>
    </row>
    <row r="7" spans="1:10" ht="20.100000000000001" customHeight="1">
      <c r="A7" s="5">
        <v>2</v>
      </c>
      <c r="B7" s="78" t="s">
        <v>3207</v>
      </c>
      <c r="C7" s="78" t="s">
        <v>3208</v>
      </c>
      <c r="D7" s="78" t="s">
        <v>3214</v>
      </c>
      <c r="E7" s="79" t="s">
        <v>21</v>
      </c>
      <c r="F7" s="80">
        <v>141</v>
      </c>
      <c r="G7" s="79" t="s">
        <v>50</v>
      </c>
      <c r="H7" s="79" t="s">
        <v>3215</v>
      </c>
      <c r="I7" s="5"/>
      <c r="J7" s="79"/>
    </row>
    <row r="8" spans="1:10" ht="20.100000000000001" customHeight="1">
      <c r="A8" s="5">
        <v>3</v>
      </c>
      <c r="B8" s="78" t="s">
        <v>3207</v>
      </c>
      <c r="C8" s="78" t="s">
        <v>3208</v>
      </c>
      <c r="D8" s="78" t="s">
        <v>3216</v>
      </c>
      <c r="E8" s="79" t="s">
        <v>25</v>
      </c>
      <c r="F8" s="80">
        <v>282</v>
      </c>
      <c r="G8" s="79" t="s">
        <v>51</v>
      </c>
      <c r="H8" s="79" t="s">
        <v>2402</v>
      </c>
      <c r="I8" s="5">
        <v>19380127</v>
      </c>
      <c r="J8" s="79" t="s">
        <v>3217</v>
      </c>
    </row>
    <row r="9" spans="1:10" ht="20.100000000000001" customHeight="1">
      <c r="A9" s="5">
        <v>4</v>
      </c>
      <c r="B9" s="78" t="s">
        <v>3207</v>
      </c>
      <c r="C9" s="78" t="s">
        <v>3208</v>
      </c>
      <c r="D9" s="78" t="s">
        <v>3218</v>
      </c>
      <c r="E9" s="79" t="s">
        <v>1172</v>
      </c>
      <c r="F9" s="80">
        <v>756</v>
      </c>
      <c r="G9" s="79" t="s">
        <v>52</v>
      </c>
      <c r="H9" s="79" t="s">
        <v>3212</v>
      </c>
      <c r="I9" s="81"/>
      <c r="J9" s="79" t="s">
        <v>3213</v>
      </c>
    </row>
    <row r="10" spans="1:10" ht="20.100000000000001" customHeight="1">
      <c r="A10" s="5">
        <v>5</v>
      </c>
      <c r="B10" s="78" t="s">
        <v>3207</v>
      </c>
      <c r="C10" s="78" t="s">
        <v>3208</v>
      </c>
      <c r="D10" s="5" t="s">
        <v>3219</v>
      </c>
      <c r="E10" s="5" t="s">
        <v>25</v>
      </c>
      <c r="F10" s="75">
        <v>234</v>
      </c>
      <c r="G10" s="5" t="s">
        <v>51</v>
      </c>
      <c r="H10" s="79" t="s">
        <v>3220</v>
      </c>
      <c r="I10" s="5">
        <v>19561114</v>
      </c>
      <c r="J10" s="79" t="s">
        <v>3221</v>
      </c>
    </row>
    <row r="11" spans="1:10" ht="20.100000000000001" customHeight="1">
      <c r="A11" s="5">
        <v>6</v>
      </c>
      <c r="B11" s="78" t="s">
        <v>3207</v>
      </c>
      <c r="C11" s="78" t="s">
        <v>3208</v>
      </c>
      <c r="D11" s="5" t="s">
        <v>3222</v>
      </c>
      <c r="E11" s="5" t="s">
        <v>25</v>
      </c>
      <c r="F11" s="75">
        <v>107</v>
      </c>
      <c r="G11" s="5" t="s">
        <v>51</v>
      </c>
      <c r="H11" s="79" t="s">
        <v>3223</v>
      </c>
      <c r="I11" s="5">
        <v>19620830</v>
      </c>
      <c r="J11" s="79" t="s">
        <v>3224</v>
      </c>
    </row>
    <row r="12" spans="1:10" ht="20.100000000000001" customHeight="1">
      <c r="A12" s="5">
        <v>7</v>
      </c>
      <c r="B12" s="78" t="s">
        <v>3207</v>
      </c>
      <c r="C12" s="78" t="s">
        <v>3208</v>
      </c>
      <c r="D12" s="5" t="s">
        <v>3225</v>
      </c>
      <c r="E12" s="5" t="s">
        <v>574</v>
      </c>
      <c r="F12" s="75">
        <v>26</v>
      </c>
      <c r="G12" s="5" t="s">
        <v>52</v>
      </c>
      <c r="H12" s="79" t="s">
        <v>3226</v>
      </c>
      <c r="I12" s="81"/>
      <c r="J12" s="79" t="s">
        <v>3213</v>
      </c>
    </row>
    <row r="13" spans="1:10" ht="20.100000000000001" customHeight="1">
      <c r="A13" s="5">
        <v>8</v>
      </c>
      <c r="B13" s="78" t="s">
        <v>3207</v>
      </c>
      <c r="C13" s="78" t="s">
        <v>3208</v>
      </c>
      <c r="D13" s="5" t="s">
        <v>3227</v>
      </c>
      <c r="E13" s="5" t="s">
        <v>574</v>
      </c>
      <c r="F13" s="75">
        <v>315</v>
      </c>
      <c r="G13" s="5" t="s">
        <v>51</v>
      </c>
      <c r="H13" s="79" t="s">
        <v>3220</v>
      </c>
      <c r="I13" s="5">
        <v>19561114</v>
      </c>
      <c r="J13" s="79" t="s">
        <v>3221</v>
      </c>
    </row>
    <row r="14" spans="1:10" ht="20.100000000000001" customHeight="1">
      <c r="A14" s="5">
        <v>9</v>
      </c>
      <c r="B14" s="78" t="s">
        <v>3207</v>
      </c>
      <c r="C14" s="78" t="s">
        <v>3208</v>
      </c>
      <c r="D14" s="78" t="s">
        <v>3228</v>
      </c>
      <c r="E14" s="79" t="s">
        <v>574</v>
      </c>
      <c r="F14" s="80">
        <v>70</v>
      </c>
      <c r="G14" s="79" t="s">
        <v>51</v>
      </c>
      <c r="H14" s="79" t="s">
        <v>3229</v>
      </c>
      <c r="I14" s="5">
        <v>19571023</v>
      </c>
      <c r="J14" s="79" t="s">
        <v>3230</v>
      </c>
    </row>
    <row r="15" spans="1:10" ht="20.100000000000001" customHeight="1">
      <c r="A15" s="5">
        <v>10</v>
      </c>
      <c r="B15" s="78" t="s">
        <v>3207</v>
      </c>
      <c r="C15" s="78" t="s">
        <v>3208</v>
      </c>
      <c r="D15" s="78" t="s">
        <v>3231</v>
      </c>
      <c r="E15" s="79" t="s">
        <v>21</v>
      </c>
      <c r="F15" s="80">
        <v>1015</v>
      </c>
      <c r="G15" s="79" t="s">
        <v>50</v>
      </c>
      <c r="H15" s="79" t="s">
        <v>3232</v>
      </c>
      <c r="I15" s="5"/>
      <c r="J15" s="79"/>
    </row>
    <row r="16" spans="1:10" ht="20.100000000000001" customHeight="1">
      <c r="A16" s="5">
        <v>11</v>
      </c>
      <c r="B16" s="78" t="s">
        <v>3207</v>
      </c>
      <c r="C16" s="78" t="s">
        <v>3208</v>
      </c>
      <c r="D16" s="78" t="s">
        <v>3233</v>
      </c>
      <c r="E16" s="79" t="s">
        <v>25</v>
      </c>
      <c r="F16" s="80">
        <v>1379</v>
      </c>
      <c r="G16" s="79" t="s">
        <v>51</v>
      </c>
      <c r="H16" s="79" t="s">
        <v>3229</v>
      </c>
      <c r="I16" s="5">
        <v>19571023</v>
      </c>
      <c r="J16" s="79" t="s">
        <v>3230</v>
      </c>
    </row>
    <row r="17" spans="1:10" ht="20.100000000000001" customHeight="1">
      <c r="A17" s="5">
        <v>12</v>
      </c>
      <c r="B17" s="78" t="s">
        <v>3207</v>
      </c>
      <c r="C17" s="78" t="s">
        <v>3208</v>
      </c>
      <c r="D17" s="78" t="s">
        <v>3234</v>
      </c>
      <c r="E17" s="79" t="s">
        <v>115</v>
      </c>
      <c r="F17" s="80">
        <v>439</v>
      </c>
      <c r="G17" s="79" t="s">
        <v>50</v>
      </c>
      <c r="H17" s="79" t="s">
        <v>3235</v>
      </c>
      <c r="I17" s="5"/>
      <c r="J17" s="79"/>
    </row>
    <row r="18" spans="1:10" ht="20.100000000000001" customHeight="1">
      <c r="A18" s="5">
        <v>13</v>
      </c>
      <c r="B18" s="78" t="s">
        <v>3207</v>
      </c>
      <c r="C18" s="78" t="s">
        <v>3208</v>
      </c>
      <c r="D18" s="78" t="s">
        <v>3236</v>
      </c>
      <c r="E18" s="79" t="s">
        <v>21</v>
      </c>
      <c r="F18" s="80">
        <v>20</v>
      </c>
      <c r="G18" s="79" t="s">
        <v>50</v>
      </c>
      <c r="H18" s="79" t="s">
        <v>3215</v>
      </c>
      <c r="I18" s="5"/>
      <c r="J18" s="79"/>
    </row>
    <row r="19" spans="1:10" ht="20.100000000000001" customHeight="1">
      <c r="A19" s="5">
        <v>14</v>
      </c>
      <c r="B19" s="78" t="s">
        <v>3207</v>
      </c>
      <c r="C19" s="78" t="s">
        <v>3208</v>
      </c>
      <c r="D19" s="78">
        <v>13</v>
      </c>
      <c r="E19" s="79" t="s">
        <v>1620</v>
      </c>
      <c r="F19" s="80">
        <v>129</v>
      </c>
      <c r="G19" s="79" t="s">
        <v>50</v>
      </c>
      <c r="H19" s="79" t="s">
        <v>3215</v>
      </c>
      <c r="I19" s="5"/>
      <c r="J19" s="79"/>
    </row>
    <row r="20" spans="1:10" ht="20.100000000000001" customHeight="1">
      <c r="A20" s="5">
        <v>15</v>
      </c>
      <c r="B20" s="78" t="s">
        <v>3207</v>
      </c>
      <c r="C20" s="78" t="s">
        <v>3208</v>
      </c>
      <c r="D20" s="82" t="s">
        <v>3237</v>
      </c>
      <c r="E20" s="79" t="s">
        <v>21</v>
      </c>
      <c r="F20" s="80">
        <v>24</v>
      </c>
      <c r="G20" s="79" t="s">
        <v>50</v>
      </c>
      <c r="H20" s="79" t="s">
        <v>3215</v>
      </c>
      <c r="I20" s="5"/>
      <c r="J20" s="79"/>
    </row>
    <row r="21" spans="1:10" ht="20.100000000000001" customHeight="1">
      <c r="A21" s="5">
        <v>16</v>
      </c>
      <c r="B21" s="78" t="s">
        <v>3207</v>
      </c>
      <c r="C21" s="78" t="s">
        <v>3208</v>
      </c>
      <c r="D21" s="78" t="s">
        <v>3238</v>
      </c>
      <c r="E21" s="79" t="s">
        <v>1620</v>
      </c>
      <c r="F21" s="80">
        <v>1</v>
      </c>
      <c r="G21" s="79" t="s">
        <v>50</v>
      </c>
      <c r="H21" s="79" t="s">
        <v>3215</v>
      </c>
      <c r="I21" s="5"/>
      <c r="J21" s="79"/>
    </row>
    <row r="22" spans="1:10" ht="20.100000000000001" customHeight="1">
      <c r="A22" s="5">
        <v>17</v>
      </c>
      <c r="B22" s="78" t="s">
        <v>3207</v>
      </c>
      <c r="C22" s="78" t="s">
        <v>3208</v>
      </c>
      <c r="D22" s="78">
        <v>14</v>
      </c>
      <c r="E22" s="79" t="s">
        <v>25</v>
      </c>
      <c r="F22" s="80">
        <v>1142</v>
      </c>
      <c r="G22" s="79" t="s">
        <v>3239</v>
      </c>
      <c r="H22" s="79" t="s">
        <v>3240</v>
      </c>
      <c r="I22" s="81"/>
      <c r="J22" s="79" t="s">
        <v>3241</v>
      </c>
    </row>
    <row r="23" spans="1:10" ht="20.100000000000001" customHeight="1">
      <c r="A23" s="5">
        <v>18</v>
      </c>
      <c r="B23" s="78" t="s">
        <v>3207</v>
      </c>
      <c r="C23" s="78" t="s">
        <v>3208</v>
      </c>
      <c r="D23" s="78" t="s">
        <v>3242</v>
      </c>
      <c r="E23" s="79" t="s">
        <v>21</v>
      </c>
      <c r="F23" s="80">
        <v>22</v>
      </c>
      <c r="G23" s="79" t="s">
        <v>50</v>
      </c>
      <c r="H23" s="79" t="s">
        <v>3232</v>
      </c>
      <c r="I23" s="5"/>
      <c r="J23" s="79"/>
    </row>
    <row r="24" spans="1:10" ht="20.100000000000001" customHeight="1">
      <c r="A24" s="5">
        <v>19</v>
      </c>
      <c r="B24" s="78" t="s">
        <v>3207</v>
      </c>
      <c r="C24" s="78" t="s">
        <v>3208</v>
      </c>
      <c r="D24" s="78" t="s">
        <v>3243</v>
      </c>
      <c r="E24" s="79" t="s">
        <v>115</v>
      </c>
      <c r="F24" s="80">
        <v>27</v>
      </c>
      <c r="G24" s="79" t="s">
        <v>50</v>
      </c>
      <c r="H24" s="79" t="s">
        <v>3215</v>
      </c>
      <c r="I24" s="5"/>
      <c r="J24" s="79"/>
    </row>
    <row r="25" spans="1:10" ht="20.100000000000001" customHeight="1">
      <c r="A25" s="5">
        <v>20</v>
      </c>
      <c r="B25" s="78" t="s">
        <v>3207</v>
      </c>
      <c r="C25" s="78" t="s">
        <v>3208</v>
      </c>
      <c r="D25" s="78" t="s">
        <v>3244</v>
      </c>
      <c r="E25" s="79" t="s">
        <v>1620</v>
      </c>
      <c r="F25" s="80">
        <v>11</v>
      </c>
      <c r="G25" s="79" t="s">
        <v>50</v>
      </c>
      <c r="H25" s="79" t="s">
        <v>3232</v>
      </c>
      <c r="I25" s="5"/>
      <c r="J25" s="79"/>
    </row>
    <row r="26" spans="1:10" ht="20.100000000000001" customHeight="1">
      <c r="A26" s="5">
        <v>21</v>
      </c>
      <c r="B26" s="78" t="s">
        <v>3207</v>
      </c>
      <c r="C26" s="78" t="s">
        <v>3208</v>
      </c>
      <c r="D26" s="78">
        <v>15</v>
      </c>
      <c r="E26" s="79" t="s">
        <v>25</v>
      </c>
      <c r="F26" s="80">
        <v>253</v>
      </c>
      <c r="G26" s="79" t="s">
        <v>51</v>
      </c>
      <c r="H26" s="79" t="s">
        <v>3245</v>
      </c>
      <c r="I26" s="5">
        <v>19730501</v>
      </c>
      <c r="J26" s="79" t="s">
        <v>3246</v>
      </c>
    </row>
    <row r="27" spans="1:10" ht="20.100000000000001" customHeight="1">
      <c r="A27" s="5">
        <v>22</v>
      </c>
      <c r="B27" s="78" t="s">
        <v>3207</v>
      </c>
      <c r="C27" s="78" t="s">
        <v>3208</v>
      </c>
      <c r="D27" s="78" t="s">
        <v>3247</v>
      </c>
      <c r="E27" s="79" t="s">
        <v>21</v>
      </c>
      <c r="F27" s="80">
        <v>10</v>
      </c>
      <c r="G27" s="79" t="s">
        <v>50</v>
      </c>
      <c r="H27" s="79" t="s">
        <v>3232</v>
      </c>
      <c r="I27" s="5"/>
      <c r="J27" s="79"/>
    </row>
    <row r="28" spans="1:10" ht="20.100000000000001" customHeight="1">
      <c r="A28" s="5">
        <v>23</v>
      </c>
      <c r="B28" s="78" t="s">
        <v>3207</v>
      </c>
      <c r="C28" s="78" t="s">
        <v>3208</v>
      </c>
      <c r="D28" s="78" t="s">
        <v>3248</v>
      </c>
      <c r="E28" s="79" t="s">
        <v>21</v>
      </c>
      <c r="F28" s="80">
        <v>5</v>
      </c>
      <c r="G28" s="79" t="s">
        <v>50</v>
      </c>
      <c r="H28" s="79" t="s">
        <v>3232</v>
      </c>
      <c r="I28" s="5"/>
      <c r="J28" s="79"/>
    </row>
    <row r="29" spans="1:10" ht="20.100000000000001" customHeight="1">
      <c r="A29" s="5">
        <v>24</v>
      </c>
      <c r="B29" s="78" t="s">
        <v>3207</v>
      </c>
      <c r="C29" s="78" t="s">
        <v>3208</v>
      </c>
      <c r="D29" s="5" t="s">
        <v>3249</v>
      </c>
      <c r="E29" s="5" t="s">
        <v>1172</v>
      </c>
      <c r="F29" s="75">
        <v>672</v>
      </c>
      <c r="G29" s="5" t="s">
        <v>51</v>
      </c>
      <c r="H29" s="79" t="s">
        <v>3250</v>
      </c>
      <c r="I29" s="5">
        <v>19720322</v>
      </c>
      <c r="J29" s="79" t="s">
        <v>3251</v>
      </c>
    </row>
    <row r="30" spans="1:10" ht="20.100000000000001" customHeight="1">
      <c r="A30" s="5">
        <v>25</v>
      </c>
      <c r="B30" s="78" t="s">
        <v>3207</v>
      </c>
      <c r="C30" s="78" t="s">
        <v>3208</v>
      </c>
      <c r="D30" s="78" t="s">
        <v>3252</v>
      </c>
      <c r="E30" s="79" t="s">
        <v>25</v>
      </c>
      <c r="F30" s="80">
        <v>107</v>
      </c>
      <c r="G30" s="79" t="s">
        <v>50</v>
      </c>
      <c r="H30" s="79" t="s">
        <v>3215</v>
      </c>
      <c r="I30" s="5"/>
      <c r="J30" s="79"/>
    </row>
    <row r="31" spans="1:10" ht="20.100000000000001" customHeight="1">
      <c r="A31" s="5">
        <v>26</v>
      </c>
      <c r="B31" s="78" t="s">
        <v>3207</v>
      </c>
      <c r="C31" s="78" t="s">
        <v>3208</v>
      </c>
      <c r="D31" s="78" t="s">
        <v>3253</v>
      </c>
      <c r="E31" s="79" t="s">
        <v>21</v>
      </c>
      <c r="F31" s="80">
        <v>5</v>
      </c>
      <c r="G31" s="79" t="s">
        <v>50</v>
      </c>
      <c r="H31" s="79" t="s">
        <v>3232</v>
      </c>
      <c r="I31" s="5"/>
      <c r="J31" s="79"/>
    </row>
    <row r="32" spans="1:10" ht="20.100000000000001" customHeight="1">
      <c r="A32" s="5">
        <v>27</v>
      </c>
      <c r="B32" s="78" t="s">
        <v>3207</v>
      </c>
      <c r="C32" s="78" t="s">
        <v>3208</v>
      </c>
      <c r="D32" s="78" t="s">
        <v>3254</v>
      </c>
      <c r="E32" s="79" t="s">
        <v>3255</v>
      </c>
      <c r="F32" s="80">
        <v>4</v>
      </c>
      <c r="G32" s="79" t="s">
        <v>50</v>
      </c>
      <c r="H32" s="79" t="s">
        <v>3232</v>
      </c>
      <c r="I32" s="5"/>
      <c r="J32" s="79"/>
    </row>
    <row r="33" spans="1:10" ht="20.100000000000001" customHeight="1">
      <c r="A33" s="5">
        <v>28</v>
      </c>
      <c r="B33" s="78" t="s">
        <v>3207</v>
      </c>
      <c r="C33" s="78" t="s">
        <v>3208</v>
      </c>
      <c r="D33" s="78" t="s">
        <v>3256</v>
      </c>
      <c r="E33" s="79" t="s">
        <v>21</v>
      </c>
      <c r="F33" s="80">
        <v>10</v>
      </c>
      <c r="G33" s="79" t="s">
        <v>50</v>
      </c>
      <c r="H33" s="79" t="s">
        <v>3232</v>
      </c>
      <c r="I33" s="5"/>
      <c r="J33" s="79"/>
    </row>
    <row r="34" spans="1:10" ht="20.100000000000001" customHeight="1">
      <c r="A34" s="5">
        <v>29</v>
      </c>
      <c r="B34" s="78" t="s">
        <v>3207</v>
      </c>
      <c r="C34" s="78" t="s">
        <v>3208</v>
      </c>
      <c r="D34" s="78" t="s">
        <v>3257</v>
      </c>
      <c r="E34" s="79" t="s">
        <v>1172</v>
      </c>
      <c r="F34" s="80">
        <v>280</v>
      </c>
      <c r="G34" s="79" t="s">
        <v>51</v>
      </c>
      <c r="H34" s="79" t="s">
        <v>2402</v>
      </c>
      <c r="I34" s="5">
        <v>19380127</v>
      </c>
      <c r="J34" s="79" t="s">
        <v>3258</v>
      </c>
    </row>
    <row r="35" spans="1:10" ht="20.100000000000001" customHeight="1">
      <c r="A35" s="5">
        <v>30</v>
      </c>
      <c r="B35" s="78" t="s">
        <v>3207</v>
      </c>
      <c r="C35" s="78" t="s">
        <v>3208</v>
      </c>
      <c r="D35" s="78" t="s">
        <v>3259</v>
      </c>
      <c r="E35" s="79" t="s">
        <v>3255</v>
      </c>
      <c r="F35" s="80">
        <v>15</v>
      </c>
      <c r="G35" s="79" t="s">
        <v>50</v>
      </c>
      <c r="H35" s="79" t="s">
        <v>3232</v>
      </c>
      <c r="I35" s="5"/>
      <c r="J35" s="79"/>
    </row>
    <row r="36" spans="1:10" ht="20.100000000000001" customHeight="1">
      <c r="A36" s="5">
        <v>31</v>
      </c>
      <c r="B36" s="78" t="s">
        <v>3207</v>
      </c>
      <c r="C36" s="78" t="s">
        <v>3208</v>
      </c>
      <c r="D36" s="78" t="s">
        <v>3260</v>
      </c>
      <c r="E36" s="79" t="s">
        <v>21</v>
      </c>
      <c r="F36" s="80">
        <v>6</v>
      </c>
      <c r="G36" s="79" t="s">
        <v>50</v>
      </c>
      <c r="H36" s="79" t="s">
        <v>3232</v>
      </c>
      <c r="I36" s="5"/>
      <c r="J36" s="79"/>
    </row>
    <row r="37" spans="1:10" ht="20.100000000000001" customHeight="1">
      <c r="A37" s="5">
        <v>32</v>
      </c>
      <c r="B37" s="78" t="s">
        <v>3207</v>
      </c>
      <c r="C37" s="78" t="s">
        <v>3208</v>
      </c>
      <c r="D37" s="5" t="s">
        <v>3261</v>
      </c>
      <c r="E37" s="5" t="s">
        <v>21</v>
      </c>
      <c r="F37" s="75">
        <v>405</v>
      </c>
      <c r="G37" s="5" t="s">
        <v>49</v>
      </c>
      <c r="H37" s="79" t="s">
        <v>3262</v>
      </c>
      <c r="I37" s="5"/>
      <c r="J37" s="5"/>
    </row>
    <row r="38" spans="1:10" ht="20.100000000000001" customHeight="1">
      <c r="A38" s="5">
        <v>33</v>
      </c>
      <c r="B38" s="78" t="s">
        <v>3207</v>
      </c>
      <c r="C38" s="78" t="s">
        <v>3208</v>
      </c>
      <c r="D38" s="5" t="s">
        <v>3263</v>
      </c>
      <c r="E38" s="5" t="s">
        <v>3255</v>
      </c>
      <c r="F38" s="75">
        <v>8</v>
      </c>
      <c r="G38" s="5" t="s">
        <v>49</v>
      </c>
      <c r="H38" s="79" t="s">
        <v>3262</v>
      </c>
      <c r="I38" s="5"/>
      <c r="J38" s="5"/>
    </row>
    <row r="39" spans="1:10" ht="20.100000000000001" customHeight="1">
      <c r="A39" s="5">
        <v>34</v>
      </c>
      <c r="B39" s="78" t="s">
        <v>3207</v>
      </c>
      <c r="C39" s="78" t="s">
        <v>3208</v>
      </c>
      <c r="D39" s="78" t="s">
        <v>3264</v>
      </c>
      <c r="E39" s="79" t="s">
        <v>1172</v>
      </c>
      <c r="F39" s="80">
        <v>36</v>
      </c>
      <c r="G39" s="79" t="s">
        <v>51</v>
      </c>
      <c r="H39" s="79" t="s">
        <v>2402</v>
      </c>
      <c r="I39" s="5">
        <v>19380127</v>
      </c>
      <c r="J39" s="79" t="s">
        <v>3258</v>
      </c>
    </row>
    <row r="40" spans="1:10" ht="20.100000000000001" customHeight="1">
      <c r="A40" s="5">
        <v>35</v>
      </c>
      <c r="B40" s="78" t="s">
        <v>3207</v>
      </c>
      <c r="C40" s="78" t="s">
        <v>3208</v>
      </c>
      <c r="D40" s="78" t="s">
        <v>3265</v>
      </c>
      <c r="E40" s="79" t="s">
        <v>21</v>
      </c>
      <c r="F40" s="80">
        <v>7</v>
      </c>
      <c r="G40" s="79" t="s">
        <v>50</v>
      </c>
      <c r="H40" s="79" t="s">
        <v>3232</v>
      </c>
      <c r="I40" s="5"/>
      <c r="J40" s="79"/>
    </row>
    <row r="41" spans="1:10" ht="20.100000000000001" customHeight="1">
      <c r="A41" s="5">
        <v>36</v>
      </c>
      <c r="B41" s="78" t="s">
        <v>3207</v>
      </c>
      <c r="C41" s="78" t="s">
        <v>3208</v>
      </c>
      <c r="D41" s="78" t="s">
        <v>3266</v>
      </c>
      <c r="E41" s="79" t="s">
        <v>21</v>
      </c>
      <c r="F41" s="80">
        <v>5</v>
      </c>
      <c r="G41" s="79" t="s">
        <v>50</v>
      </c>
      <c r="H41" s="79" t="s">
        <v>3232</v>
      </c>
      <c r="I41" s="5"/>
      <c r="J41" s="79"/>
    </row>
    <row r="42" spans="1:10" ht="20.100000000000001" customHeight="1">
      <c r="A42" s="5">
        <v>37</v>
      </c>
      <c r="B42" s="78" t="s">
        <v>3207</v>
      </c>
      <c r="C42" s="78" t="s">
        <v>3208</v>
      </c>
      <c r="D42" s="78" t="s">
        <v>3267</v>
      </c>
      <c r="E42" s="79" t="s">
        <v>21</v>
      </c>
      <c r="F42" s="80">
        <v>2</v>
      </c>
      <c r="G42" s="79" t="s">
        <v>50</v>
      </c>
      <c r="H42" s="79" t="s">
        <v>3232</v>
      </c>
      <c r="I42" s="5"/>
      <c r="J42" s="79"/>
    </row>
    <row r="43" spans="1:10" ht="20.100000000000001" customHeight="1">
      <c r="A43" s="5">
        <v>38</v>
      </c>
      <c r="B43" s="78" t="s">
        <v>3207</v>
      </c>
      <c r="C43" s="78" t="s">
        <v>3208</v>
      </c>
      <c r="D43" s="78" t="s">
        <v>3268</v>
      </c>
      <c r="E43" s="79" t="s">
        <v>21</v>
      </c>
      <c r="F43" s="80">
        <v>310</v>
      </c>
      <c r="G43" s="79" t="s">
        <v>50</v>
      </c>
      <c r="H43" s="79" t="s">
        <v>3215</v>
      </c>
      <c r="I43" s="5"/>
      <c r="J43" s="79"/>
    </row>
    <row r="44" spans="1:10" ht="20.100000000000001" customHeight="1">
      <c r="A44" s="5">
        <v>39</v>
      </c>
      <c r="B44" s="78" t="s">
        <v>3207</v>
      </c>
      <c r="C44" s="78" t="s">
        <v>3208</v>
      </c>
      <c r="D44" s="78" t="s">
        <v>3269</v>
      </c>
      <c r="E44" s="79" t="s">
        <v>25</v>
      </c>
      <c r="F44" s="80">
        <v>13</v>
      </c>
      <c r="G44" s="79" t="s">
        <v>50</v>
      </c>
      <c r="H44" s="79" t="s">
        <v>3215</v>
      </c>
      <c r="I44" s="5"/>
      <c r="J44" s="79"/>
    </row>
    <row r="45" spans="1:10" ht="20.100000000000001" customHeight="1">
      <c r="A45" s="5">
        <v>40</v>
      </c>
      <c r="B45" s="78" t="s">
        <v>3207</v>
      </c>
      <c r="C45" s="78" t="s">
        <v>3208</v>
      </c>
      <c r="D45" s="5" t="s">
        <v>3270</v>
      </c>
      <c r="E45" s="5" t="s">
        <v>25</v>
      </c>
      <c r="F45" s="75">
        <v>145</v>
      </c>
      <c r="G45" s="5" t="s">
        <v>51</v>
      </c>
      <c r="H45" s="79" t="s">
        <v>3271</v>
      </c>
      <c r="I45" s="5">
        <v>19110720</v>
      </c>
      <c r="J45" s="5"/>
    </row>
    <row r="46" spans="1:10" ht="20.100000000000001" customHeight="1">
      <c r="A46" s="5">
        <v>41</v>
      </c>
      <c r="B46" s="78" t="s">
        <v>3207</v>
      </c>
      <c r="C46" s="78" t="s">
        <v>3208</v>
      </c>
      <c r="D46" s="78" t="s">
        <v>3272</v>
      </c>
      <c r="E46" s="79" t="s">
        <v>25</v>
      </c>
      <c r="F46" s="80">
        <v>264</v>
      </c>
      <c r="G46" s="79" t="s">
        <v>52</v>
      </c>
      <c r="H46" s="79" t="s">
        <v>3273</v>
      </c>
      <c r="I46" s="5"/>
      <c r="J46" s="79" t="s">
        <v>3274</v>
      </c>
    </row>
    <row r="47" spans="1:10" ht="20.100000000000001" customHeight="1">
      <c r="A47" s="5">
        <v>42</v>
      </c>
      <c r="B47" s="78" t="s">
        <v>3207</v>
      </c>
      <c r="C47" s="78" t="s">
        <v>3208</v>
      </c>
      <c r="D47" s="5" t="s">
        <v>3275</v>
      </c>
      <c r="E47" s="5" t="s">
        <v>25</v>
      </c>
      <c r="F47" s="75">
        <v>114</v>
      </c>
      <c r="G47" s="5" t="s">
        <v>51</v>
      </c>
      <c r="H47" s="79" t="s">
        <v>3276</v>
      </c>
      <c r="I47" s="5">
        <v>19390214</v>
      </c>
      <c r="J47" s="79" t="s">
        <v>3277</v>
      </c>
    </row>
    <row r="48" spans="1:10" ht="20.100000000000001" customHeight="1">
      <c r="A48" s="5">
        <v>43</v>
      </c>
      <c r="B48" s="78" t="s">
        <v>3207</v>
      </c>
      <c r="C48" s="78" t="s">
        <v>3208</v>
      </c>
      <c r="D48" s="78" t="s">
        <v>3278</v>
      </c>
      <c r="E48" s="79" t="s">
        <v>25</v>
      </c>
      <c r="F48" s="80">
        <v>162</v>
      </c>
      <c r="G48" s="79" t="s">
        <v>51</v>
      </c>
      <c r="H48" s="79" t="s">
        <v>1020</v>
      </c>
      <c r="I48" s="5">
        <v>19551110</v>
      </c>
      <c r="J48" s="79" t="s">
        <v>3274</v>
      </c>
    </row>
    <row r="49" spans="1:10" ht="20.100000000000001" customHeight="1">
      <c r="A49" s="5">
        <v>44</v>
      </c>
      <c r="B49" s="78" t="s">
        <v>3207</v>
      </c>
      <c r="C49" s="78" t="s">
        <v>3208</v>
      </c>
      <c r="D49" s="78" t="s">
        <v>3279</v>
      </c>
      <c r="E49" s="79" t="s">
        <v>21</v>
      </c>
      <c r="F49" s="80">
        <v>81</v>
      </c>
      <c r="G49" s="79" t="s">
        <v>50</v>
      </c>
      <c r="H49" s="79" t="s">
        <v>3215</v>
      </c>
      <c r="I49" s="5"/>
      <c r="J49" s="79"/>
    </row>
    <row r="50" spans="1:10" ht="20.100000000000001" customHeight="1">
      <c r="A50" s="5">
        <v>45</v>
      </c>
      <c r="B50" s="78" t="s">
        <v>3207</v>
      </c>
      <c r="C50" s="78" t="s">
        <v>3208</v>
      </c>
      <c r="D50" s="78" t="s">
        <v>3280</v>
      </c>
      <c r="E50" s="79" t="s">
        <v>25</v>
      </c>
      <c r="F50" s="80">
        <v>655</v>
      </c>
      <c r="G50" s="79" t="s">
        <v>51</v>
      </c>
      <c r="H50" s="79" t="s">
        <v>3281</v>
      </c>
      <c r="I50" s="5">
        <v>19550319</v>
      </c>
      <c r="J50" s="79" t="s">
        <v>3282</v>
      </c>
    </row>
    <row r="51" spans="1:10" ht="20.100000000000001" customHeight="1">
      <c r="A51" s="5">
        <v>46</v>
      </c>
      <c r="B51" s="78" t="s">
        <v>3207</v>
      </c>
      <c r="C51" s="78" t="s">
        <v>3208</v>
      </c>
      <c r="D51" s="5" t="s">
        <v>3283</v>
      </c>
      <c r="E51" s="5" t="s">
        <v>25</v>
      </c>
      <c r="F51" s="75">
        <v>340</v>
      </c>
      <c r="G51" s="5" t="s">
        <v>51</v>
      </c>
      <c r="H51" s="79" t="s">
        <v>3284</v>
      </c>
      <c r="I51" s="5">
        <v>19541115</v>
      </c>
      <c r="J51" s="79" t="s">
        <v>3285</v>
      </c>
    </row>
    <row r="52" spans="1:10" ht="20.100000000000001" customHeight="1">
      <c r="A52" s="5">
        <v>47</v>
      </c>
      <c r="B52" s="78" t="s">
        <v>3207</v>
      </c>
      <c r="C52" s="78" t="s">
        <v>3208</v>
      </c>
      <c r="D52" s="78" t="s">
        <v>3286</v>
      </c>
      <c r="E52" s="79" t="s">
        <v>1172</v>
      </c>
      <c r="F52" s="80">
        <v>54</v>
      </c>
      <c r="G52" s="79" t="s">
        <v>51</v>
      </c>
      <c r="H52" s="79" t="s">
        <v>3287</v>
      </c>
      <c r="I52" s="5">
        <v>19550919</v>
      </c>
      <c r="J52" s="79" t="s">
        <v>3217</v>
      </c>
    </row>
    <row r="53" spans="1:10" ht="20.100000000000001" customHeight="1">
      <c r="A53" s="5">
        <v>48</v>
      </c>
      <c r="B53" s="78" t="s">
        <v>3207</v>
      </c>
      <c r="C53" s="78" t="s">
        <v>3208</v>
      </c>
      <c r="D53" s="78" t="s">
        <v>3288</v>
      </c>
      <c r="E53" s="79" t="s">
        <v>25</v>
      </c>
      <c r="F53" s="80">
        <v>27</v>
      </c>
      <c r="G53" s="79" t="s">
        <v>51</v>
      </c>
      <c r="H53" s="79" t="s">
        <v>2294</v>
      </c>
      <c r="I53" s="5">
        <v>19690515</v>
      </c>
      <c r="J53" s="79" t="s">
        <v>3289</v>
      </c>
    </row>
    <row r="54" spans="1:10" ht="20.100000000000001" customHeight="1">
      <c r="A54" s="5">
        <v>49</v>
      </c>
      <c r="B54" s="78" t="s">
        <v>3207</v>
      </c>
      <c r="C54" s="78" t="s">
        <v>3208</v>
      </c>
      <c r="D54" s="78" t="s">
        <v>3290</v>
      </c>
      <c r="E54" s="79" t="s">
        <v>1172</v>
      </c>
      <c r="F54" s="80">
        <v>16</v>
      </c>
      <c r="G54" s="79" t="s">
        <v>51</v>
      </c>
      <c r="H54" s="79" t="s">
        <v>2294</v>
      </c>
      <c r="I54" s="5">
        <v>19690515</v>
      </c>
      <c r="J54" s="79" t="s">
        <v>3289</v>
      </c>
    </row>
    <row r="55" spans="1:10" ht="20.100000000000001" customHeight="1">
      <c r="A55" s="5">
        <v>50</v>
      </c>
      <c r="B55" s="78" t="s">
        <v>3207</v>
      </c>
      <c r="C55" s="78" t="s">
        <v>3208</v>
      </c>
      <c r="D55" s="78" t="s">
        <v>3291</v>
      </c>
      <c r="E55" s="79" t="s">
        <v>1172</v>
      </c>
      <c r="F55" s="80">
        <v>1</v>
      </c>
      <c r="G55" s="79" t="s">
        <v>50</v>
      </c>
      <c r="H55" s="79" t="s">
        <v>3215</v>
      </c>
      <c r="I55" s="5"/>
      <c r="J55" s="79"/>
    </row>
    <row r="56" spans="1:10" ht="20.100000000000001" customHeight="1">
      <c r="A56" s="5">
        <v>51</v>
      </c>
      <c r="B56" s="78" t="s">
        <v>3207</v>
      </c>
      <c r="C56" s="78" t="s">
        <v>3208</v>
      </c>
      <c r="D56" s="78" t="s">
        <v>3292</v>
      </c>
      <c r="E56" s="79" t="s">
        <v>25</v>
      </c>
      <c r="F56" s="80">
        <v>106</v>
      </c>
      <c r="G56" s="79" t="s">
        <v>51</v>
      </c>
      <c r="H56" s="79" t="s">
        <v>3293</v>
      </c>
      <c r="I56" s="5">
        <v>19420720</v>
      </c>
      <c r="J56" s="79" t="s">
        <v>3217</v>
      </c>
    </row>
    <row r="57" spans="1:10" ht="20.100000000000001" customHeight="1">
      <c r="A57" s="5">
        <v>52</v>
      </c>
      <c r="B57" s="78" t="s">
        <v>3207</v>
      </c>
      <c r="C57" s="78" t="s">
        <v>3208</v>
      </c>
      <c r="D57" s="78" t="s">
        <v>3294</v>
      </c>
      <c r="E57" s="79" t="s">
        <v>25</v>
      </c>
      <c r="F57" s="80">
        <v>150</v>
      </c>
      <c r="G57" s="79" t="s">
        <v>51</v>
      </c>
      <c r="H57" s="79" t="s">
        <v>3295</v>
      </c>
      <c r="I57" s="5">
        <v>19710114</v>
      </c>
      <c r="J57" s="79" t="s">
        <v>3296</v>
      </c>
    </row>
    <row r="58" spans="1:10" ht="20.100000000000001" customHeight="1">
      <c r="A58" s="5">
        <v>53</v>
      </c>
      <c r="B58" s="78" t="s">
        <v>3207</v>
      </c>
      <c r="C58" s="78" t="s">
        <v>3208</v>
      </c>
      <c r="D58" s="78" t="s">
        <v>3297</v>
      </c>
      <c r="E58" s="79" t="s">
        <v>25</v>
      </c>
      <c r="F58" s="80">
        <v>136</v>
      </c>
      <c r="G58" s="79" t="s">
        <v>51</v>
      </c>
      <c r="H58" s="79" t="s">
        <v>3298</v>
      </c>
      <c r="I58" s="5">
        <v>19790125</v>
      </c>
      <c r="J58" s="79" t="s">
        <v>3299</v>
      </c>
    </row>
    <row r="59" spans="1:10" ht="20.100000000000001" customHeight="1">
      <c r="A59" s="5">
        <v>54</v>
      </c>
      <c r="B59" s="78" t="s">
        <v>3207</v>
      </c>
      <c r="C59" s="78" t="s">
        <v>3208</v>
      </c>
      <c r="D59" s="78" t="s">
        <v>3300</v>
      </c>
      <c r="E59" s="79" t="s">
        <v>1172</v>
      </c>
      <c r="F59" s="80">
        <v>553</v>
      </c>
      <c r="G59" s="79" t="s">
        <v>51</v>
      </c>
      <c r="H59" s="79" t="s">
        <v>3301</v>
      </c>
      <c r="I59" s="5">
        <v>19410203</v>
      </c>
      <c r="J59" s="79" t="s">
        <v>3302</v>
      </c>
    </row>
    <row r="60" spans="1:10" ht="20.100000000000001" customHeight="1">
      <c r="A60" s="5">
        <v>55</v>
      </c>
      <c r="B60" s="78" t="s">
        <v>3207</v>
      </c>
      <c r="C60" s="78" t="s">
        <v>3208</v>
      </c>
      <c r="D60" s="78" t="s">
        <v>3303</v>
      </c>
      <c r="E60" s="79" t="s">
        <v>25</v>
      </c>
      <c r="F60" s="80">
        <v>35</v>
      </c>
      <c r="G60" s="79" t="s">
        <v>51</v>
      </c>
      <c r="H60" s="79" t="s">
        <v>2294</v>
      </c>
      <c r="I60" s="5">
        <v>19690515</v>
      </c>
      <c r="J60" s="79" t="s">
        <v>3289</v>
      </c>
    </row>
    <row r="61" spans="1:10" ht="20.100000000000001" customHeight="1">
      <c r="A61" s="5">
        <v>56</v>
      </c>
      <c r="B61" s="78" t="s">
        <v>3207</v>
      </c>
      <c r="C61" s="78" t="s">
        <v>3208</v>
      </c>
      <c r="D61" s="78" t="s">
        <v>3304</v>
      </c>
      <c r="E61" s="79" t="s">
        <v>1620</v>
      </c>
      <c r="F61" s="80">
        <v>130</v>
      </c>
      <c r="G61" s="79" t="s">
        <v>51</v>
      </c>
      <c r="H61" s="79" t="s">
        <v>3305</v>
      </c>
      <c r="I61" s="5">
        <v>19800913</v>
      </c>
      <c r="J61" s="79" t="s">
        <v>3306</v>
      </c>
    </row>
    <row r="62" spans="1:10" ht="20.100000000000001" customHeight="1">
      <c r="A62" s="5">
        <v>57</v>
      </c>
      <c r="B62" s="78" t="s">
        <v>3207</v>
      </c>
      <c r="C62" s="78" t="s">
        <v>3208</v>
      </c>
      <c r="D62" s="78" t="s">
        <v>3307</v>
      </c>
      <c r="E62" s="79" t="s">
        <v>25</v>
      </c>
      <c r="F62" s="80">
        <v>161</v>
      </c>
      <c r="G62" s="79" t="s">
        <v>51</v>
      </c>
      <c r="H62" s="79" t="s">
        <v>2066</v>
      </c>
      <c r="I62" s="5">
        <v>19320115</v>
      </c>
      <c r="J62" s="79" t="s">
        <v>3217</v>
      </c>
    </row>
    <row r="63" spans="1:10" ht="20.100000000000001" customHeight="1">
      <c r="A63" s="5">
        <v>58</v>
      </c>
      <c r="B63" s="78" t="s">
        <v>3207</v>
      </c>
      <c r="C63" s="78" t="s">
        <v>3208</v>
      </c>
      <c r="D63" s="78" t="s">
        <v>3308</v>
      </c>
      <c r="E63" s="79" t="s">
        <v>25</v>
      </c>
      <c r="F63" s="80">
        <v>105</v>
      </c>
      <c r="G63" s="79" t="s">
        <v>51</v>
      </c>
      <c r="H63" s="79" t="s">
        <v>3309</v>
      </c>
      <c r="I63" s="5">
        <v>19780305</v>
      </c>
      <c r="J63" s="79" t="s">
        <v>3310</v>
      </c>
    </row>
    <row r="64" spans="1:10" ht="20.100000000000001" customHeight="1">
      <c r="A64" s="5">
        <v>59</v>
      </c>
      <c r="B64" s="78" t="s">
        <v>3207</v>
      </c>
      <c r="C64" s="78" t="s">
        <v>3208</v>
      </c>
      <c r="D64" s="78" t="s">
        <v>3311</v>
      </c>
      <c r="E64" s="79" t="s">
        <v>25</v>
      </c>
      <c r="F64" s="80">
        <v>66</v>
      </c>
      <c r="G64" s="79" t="s">
        <v>51</v>
      </c>
      <c r="H64" s="79" t="s">
        <v>3312</v>
      </c>
      <c r="I64" s="5">
        <v>19650810</v>
      </c>
      <c r="J64" s="79" t="s">
        <v>3274</v>
      </c>
    </row>
    <row r="65" spans="1:10" ht="20.100000000000001" customHeight="1">
      <c r="A65" s="5">
        <v>60</v>
      </c>
      <c r="B65" s="78" t="s">
        <v>3207</v>
      </c>
      <c r="C65" s="78" t="s">
        <v>3208</v>
      </c>
      <c r="D65" s="78" t="s">
        <v>3313</v>
      </c>
      <c r="E65" s="79" t="s">
        <v>25</v>
      </c>
      <c r="F65" s="80">
        <v>119</v>
      </c>
      <c r="G65" s="79" t="s">
        <v>51</v>
      </c>
      <c r="H65" s="79" t="s">
        <v>3314</v>
      </c>
      <c r="I65" s="5">
        <v>19400204</v>
      </c>
      <c r="J65" s="79" t="s">
        <v>3217</v>
      </c>
    </row>
    <row r="66" spans="1:10" ht="20.100000000000001" customHeight="1">
      <c r="A66" s="5">
        <v>61</v>
      </c>
      <c r="B66" s="78" t="s">
        <v>3207</v>
      </c>
      <c r="C66" s="78" t="s">
        <v>3208</v>
      </c>
      <c r="D66" s="78" t="s">
        <v>3315</v>
      </c>
      <c r="E66" s="79" t="s">
        <v>25</v>
      </c>
      <c r="F66" s="80">
        <v>80</v>
      </c>
      <c r="G66" s="79" t="s">
        <v>51</v>
      </c>
      <c r="H66" s="79" t="s">
        <v>3316</v>
      </c>
      <c r="I66" s="5">
        <v>19920724</v>
      </c>
      <c r="J66" s="79" t="s">
        <v>3317</v>
      </c>
    </row>
    <row r="67" spans="1:10" ht="20.100000000000001" customHeight="1">
      <c r="A67" s="5">
        <v>62</v>
      </c>
      <c r="B67" s="78" t="s">
        <v>3207</v>
      </c>
      <c r="C67" s="78" t="s">
        <v>3208</v>
      </c>
      <c r="D67" s="78" t="s">
        <v>3318</v>
      </c>
      <c r="E67" s="79" t="s">
        <v>25</v>
      </c>
      <c r="F67" s="80">
        <v>10</v>
      </c>
      <c r="G67" s="79" t="s">
        <v>51</v>
      </c>
      <c r="H67" s="79" t="s">
        <v>3319</v>
      </c>
      <c r="I67" s="5">
        <v>19620206</v>
      </c>
      <c r="J67" s="79" t="s">
        <v>3320</v>
      </c>
    </row>
    <row r="68" spans="1:10" ht="20.100000000000001" customHeight="1">
      <c r="A68" s="5">
        <v>63</v>
      </c>
      <c r="B68" s="78" t="s">
        <v>3207</v>
      </c>
      <c r="C68" s="78" t="s">
        <v>3208</v>
      </c>
      <c r="D68" s="78" t="s">
        <v>3321</v>
      </c>
      <c r="E68" s="79" t="s">
        <v>25</v>
      </c>
      <c r="F68" s="80">
        <v>83</v>
      </c>
      <c r="G68" s="79" t="s">
        <v>51</v>
      </c>
      <c r="H68" s="79" t="s">
        <v>3322</v>
      </c>
      <c r="I68" s="5">
        <v>19710607</v>
      </c>
      <c r="J68" s="79" t="s">
        <v>3246</v>
      </c>
    </row>
    <row r="69" spans="1:10" ht="20.100000000000001" customHeight="1">
      <c r="A69" s="5">
        <v>64</v>
      </c>
      <c r="B69" s="78" t="s">
        <v>3207</v>
      </c>
      <c r="C69" s="78" t="s">
        <v>3208</v>
      </c>
      <c r="D69" s="78" t="s">
        <v>3323</v>
      </c>
      <c r="E69" s="79" t="s">
        <v>25</v>
      </c>
      <c r="F69" s="80">
        <v>72</v>
      </c>
      <c r="G69" s="79" t="s">
        <v>51</v>
      </c>
      <c r="H69" s="79" t="s">
        <v>3229</v>
      </c>
      <c r="I69" s="5">
        <v>19700704</v>
      </c>
      <c r="J69" s="79" t="s">
        <v>3274</v>
      </c>
    </row>
    <row r="70" spans="1:10" ht="20.100000000000001" customHeight="1">
      <c r="A70" s="5">
        <v>65</v>
      </c>
      <c r="B70" s="78" t="s">
        <v>3207</v>
      </c>
      <c r="C70" s="78" t="s">
        <v>3208</v>
      </c>
      <c r="D70" s="78" t="s">
        <v>3324</v>
      </c>
      <c r="E70" s="79" t="s">
        <v>1172</v>
      </c>
      <c r="F70" s="80">
        <v>248</v>
      </c>
      <c r="G70" s="79" t="s">
        <v>51</v>
      </c>
      <c r="H70" s="79" t="s">
        <v>3325</v>
      </c>
      <c r="I70" s="5">
        <v>19610301</v>
      </c>
      <c r="J70" s="79" t="s">
        <v>3217</v>
      </c>
    </row>
    <row r="71" spans="1:10" ht="20.100000000000001" customHeight="1">
      <c r="A71" s="5">
        <v>66</v>
      </c>
      <c r="B71" s="78" t="s">
        <v>3207</v>
      </c>
      <c r="C71" s="78" t="s">
        <v>3208</v>
      </c>
      <c r="D71" s="78" t="s">
        <v>3326</v>
      </c>
      <c r="E71" s="79" t="s">
        <v>1172</v>
      </c>
      <c r="F71" s="80">
        <v>132</v>
      </c>
      <c r="G71" s="79" t="s">
        <v>51</v>
      </c>
      <c r="H71" s="79" t="s">
        <v>3327</v>
      </c>
      <c r="I71" s="5">
        <v>19330810</v>
      </c>
      <c r="J71" s="79" t="s">
        <v>3217</v>
      </c>
    </row>
    <row r="72" spans="1:10" ht="20.100000000000001" customHeight="1">
      <c r="A72" s="5">
        <v>67</v>
      </c>
      <c r="B72" s="78" t="s">
        <v>3207</v>
      </c>
      <c r="C72" s="78" t="s">
        <v>3208</v>
      </c>
      <c r="D72" s="78" t="s">
        <v>3328</v>
      </c>
      <c r="E72" s="79" t="s">
        <v>1172</v>
      </c>
      <c r="F72" s="80">
        <v>63</v>
      </c>
      <c r="G72" s="79" t="s">
        <v>51</v>
      </c>
      <c r="H72" s="79" t="s">
        <v>3322</v>
      </c>
      <c r="I72" s="5">
        <v>19710607</v>
      </c>
      <c r="J72" s="79" t="s">
        <v>3246</v>
      </c>
    </row>
    <row r="73" spans="1:10" ht="20.100000000000001" customHeight="1">
      <c r="A73" s="5">
        <v>68</v>
      </c>
      <c r="B73" s="78" t="s">
        <v>3207</v>
      </c>
      <c r="C73" s="78" t="s">
        <v>3208</v>
      </c>
      <c r="D73" s="5" t="s">
        <v>3329</v>
      </c>
      <c r="E73" s="5" t="s">
        <v>25</v>
      </c>
      <c r="F73" s="75">
        <v>156</v>
      </c>
      <c r="G73" s="5" t="s">
        <v>51</v>
      </c>
      <c r="H73" s="79" t="s">
        <v>3330</v>
      </c>
      <c r="I73" s="5">
        <v>19640318</v>
      </c>
      <c r="J73" s="79" t="s">
        <v>3331</v>
      </c>
    </row>
    <row r="74" spans="1:10" ht="20.100000000000001" customHeight="1">
      <c r="A74" s="5">
        <v>69</v>
      </c>
      <c r="B74" s="78" t="s">
        <v>3207</v>
      </c>
      <c r="C74" s="78" t="s">
        <v>3208</v>
      </c>
      <c r="D74" s="78" t="s">
        <v>3332</v>
      </c>
      <c r="E74" s="79" t="s">
        <v>1172</v>
      </c>
      <c r="F74" s="80">
        <v>102</v>
      </c>
      <c r="G74" s="79" t="s">
        <v>51</v>
      </c>
      <c r="H74" s="79" t="s">
        <v>3293</v>
      </c>
      <c r="I74" s="5">
        <v>19420720</v>
      </c>
      <c r="J74" s="79" t="s">
        <v>3217</v>
      </c>
    </row>
    <row r="75" spans="1:10" ht="20.100000000000001" customHeight="1">
      <c r="A75" s="5">
        <v>70</v>
      </c>
      <c r="B75" s="78" t="s">
        <v>3207</v>
      </c>
      <c r="C75" s="78" t="s">
        <v>3208</v>
      </c>
      <c r="D75" s="78" t="s">
        <v>3333</v>
      </c>
      <c r="E75" s="79" t="s">
        <v>1172</v>
      </c>
      <c r="F75" s="80">
        <v>31</v>
      </c>
      <c r="G75" s="79" t="s">
        <v>50</v>
      </c>
      <c r="H75" s="79" t="s">
        <v>3215</v>
      </c>
      <c r="I75" s="5"/>
      <c r="J75" s="79"/>
    </row>
    <row r="76" spans="1:10" ht="20.100000000000001" customHeight="1">
      <c r="A76" s="5">
        <v>71</v>
      </c>
      <c r="B76" s="78" t="s">
        <v>3207</v>
      </c>
      <c r="C76" s="78" t="s">
        <v>3208</v>
      </c>
      <c r="D76" s="78" t="s">
        <v>3334</v>
      </c>
      <c r="E76" s="79" t="s">
        <v>25</v>
      </c>
      <c r="F76" s="80">
        <v>331</v>
      </c>
      <c r="G76" s="79" t="s">
        <v>51</v>
      </c>
      <c r="H76" s="79" t="s">
        <v>3335</v>
      </c>
      <c r="I76" s="5">
        <v>19610627</v>
      </c>
      <c r="J76" s="79" t="s">
        <v>3246</v>
      </c>
    </row>
    <row r="77" spans="1:10" ht="20.100000000000001" customHeight="1">
      <c r="A77" s="5">
        <v>72</v>
      </c>
      <c r="B77" s="78" t="s">
        <v>3207</v>
      </c>
      <c r="C77" s="78" t="s">
        <v>3208</v>
      </c>
      <c r="D77" s="78" t="s">
        <v>3336</v>
      </c>
      <c r="E77" s="79" t="s">
        <v>25</v>
      </c>
      <c r="F77" s="80">
        <v>281</v>
      </c>
      <c r="G77" s="79" t="s">
        <v>52</v>
      </c>
      <c r="H77" s="79" t="s">
        <v>3273</v>
      </c>
      <c r="I77" s="5"/>
      <c r="J77" s="79" t="s">
        <v>3274</v>
      </c>
    </row>
    <row r="78" spans="1:10" ht="20.100000000000001" customHeight="1">
      <c r="A78" s="5">
        <v>73</v>
      </c>
      <c r="B78" s="78" t="s">
        <v>3207</v>
      </c>
      <c r="C78" s="78" t="s">
        <v>3208</v>
      </c>
      <c r="D78" s="78" t="s">
        <v>3337</v>
      </c>
      <c r="E78" s="79" t="s">
        <v>3255</v>
      </c>
      <c r="F78" s="80">
        <v>15</v>
      </c>
      <c r="G78" s="79" t="s">
        <v>51</v>
      </c>
      <c r="H78" s="79" t="s">
        <v>3229</v>
      </c>
      <c r="I78" s="5">
        <v>19700704</v>
      </c>
      <c r="J78" s="79" t="s">
        <v>3274</v>
      </c>
    </row>
    <row r="79" spans="1:10" ht="20.100000000000001" customHeight="1">
      <c r="A79" s="5">
        <v>74</v>
      </c>
      <c r="B79" s="78" t="s">
        <v>3207</v>
      </c>
      <c r="C79" s="78" t="s">
        <v>3208</v>
      </c>
      <c r="D79" s="78" t="s">
        <v>3338</v>
      </c>
      <c r="E79" s="79" t="s">
        <v>21</v>
      </c>
      <c r="F79" s="80">
        <v>3</v>
      </c>
      <c r="G79" s="79" t="s">
        <v>50</v>
      </c>
      <c r="H79" s="79" t="s">
        <v>3215</v>
      </c>
      <c r="I79" s="5"/>
      <c r="J79" s="79"/>
    </row>
    <row r="80" spans="1:10" ht="20.100000000000001" customHeight="1">
      <c r="A80" s="5">
        <v>75</v>
      </c>
      <c r="B80" s="78" t="s">
        <v>3207</v>
      </c>
      <c r="C80" s="78" t="s">
        <v>3208</v>
      </c>
      <c r="D80" s="78" t="s">
        <v>3339</v>
      </c>
      <c r="E80" s="79" t="s">
        <v>21</v>
      </c>
      <c r="F80" s="80">
        <v>277</v>
      </c>
      <c r="G80" s="79" t="s">
        <v>50</v>
      </c>
      <c r="H80" s="79" t="s">
        <v>3215</v>
      </c>
      <c r="I80" s="5"/>
      <c r="J80" s="79"/>
    </row>
    <row r="81" spans="1:10" ht="20.100000000000001" customHeight="1">
      <c r="A81" s="5">
        <v>76</v>
      </c>
      <c r="B81" s="78" t="s">
        <v>3207</v>
      </c>
      <c r="C81" s="78" t="s">
        <v>3208</v>
      </c>
      <c r="D81" s="78" t="s">
        <v>3340</v>
      </c>
      <c r="E81" s="79" t="s">
        <v>1172</v>
      </c>
      <c r="F81" s="80">
        <v>124</v>
      </c>
      <c r="G81" s="79" t="s">
        <v>51</v>
      </c>
      <c r="H81" s="79" t="s">
        <v>3325</v>
      </c>
      <c r="I81" s="5">
        <v>19610301</v>
      </c>
      <c r="J81" s="79" t="s">
        <v>3241</v>
      </c>
    </row>
    <row r="82" spans="1:10" ht="20.100000000000001" customHeight="1">
      <c r="A82" s="5">
        <v>77</v>
      </c>
      <c r="B82" s="78" t="s">
        <v>3207</v>
      </c>
      <c r="C82" s="78" t="s">
        <v>3208</v>
      </c>
      <c r="D82" s="5" t="s">
        <v>3341</v>
      </c>
      <c r="E82" s="5" t="s">
        <v>21</v>
      </c>
      <c r="F82" s="75">
        <v>254</v>
      </c>
      <c r="G82" s="5" t="s">
        <v>50</v>
      </c>
      <c r="H82" s="79" t="s">
        <v>3342</v>
      </c>
      <c r="I82" s="5"/>
      <c r="J82" s="5"/>
    </row>
    <row r="83" spans="1:10" ht="20.100000000000001" customHeight="1">
      <c r="A83" s="5">
        <v>78</v>
      </c>
      <c r="B83" s="78" t="s">
        <v>3207</v>
      </c>
      <c r="C83" s="78" t="s">
        <v>3208</v>
      </c>
      <c r="D83" s="78" t="s">
        <v>3343</v>
      </c>
      <c r="E83" s="79" t="s">
        <v>1172</v>
      </c>
      <c r="F83" s="80">
        <v>1</v>
      </c>
      <c r="G83" s="79" t="s">
        <v>50</v>
      </c>
      <c r="H83" s="79" t="s">
        <v>3215</v>
      </c>
      <c r="I83" s="5"/>
      <c r="J83" s="79"/>
    </row>
    <row r="84" spans="1:10" ht="20.100000000000001" customHeight="1">
      <c r="A84" s="5">
        <v>79</v>
      </c>
      <c r="B84" s="78" t="s">
        <v>3207</v>
      </c>
      <c r="C84" s="78" t="s">
        <v>3208</v>
      </c>
      <c r="D84" s="78" t="s">
        <v>3344</v>
      </c>
      <c r="E84" s="79" t="s">
        <v>1172</v>
      </c>
      <c r="F84" s="80">
        <v>4</v>
      </c>
      <c r="G84" s="79" t="s">
        <v>50</v>
      </c>
      <c r="H84" s="79" t="s">
        <v>3215</v>
      </c>
      <c r="I84" s="5"/>
      <c r="J84" s="79"/>
    </row>
    <row r="85" spans="1:10" ht="20.100000000000001" customHeight="1">
      <c r="A85" s="5">
        <v>80</v>
      </c>
      <c r="B85" s="78" t="s">
        <v>3207</v>
      </c>
      <c r="C85" s="78" t="s">
        <v>3208</v>
      </c>
      <c r="D85" s="78" t="s">
        <v>3345</v>
      </c>
      <c r="E85" s="79" t="s">
        <v>21</v>
      </c>
      <c r="F85" s="80">
        <v>900</v>
      </c>
      <c r="G85" s="79" t="s">
        <v>50</v>
      </c>
      <c r="H85" s="79" t="s">
        <v>3235</v>
      </c>
      <c r="I85" s="5"/>
      <c r="J85" s="79"/>
    </row>
    <row r="86" spans="1:10" ht="20.100000000000001" customHeight="1">
      <c r="A86" s="5">
        <v>81</v>
      </c>
      <c r="B86" s="78" t="s">
        <v>3207</v>
      </c>
      <c r="C86" s="78" t="s">
        <v>3208</v>
      </c>
      <c r="D86" s="78" t="s">
        <v>3346</v>
      </c>
      <c r="E86" s="79" t="s">
        <v>1172</v>
      </c>
      <c r="F86" s="80">
        <v>43</v>
      </c>
      <c r="G86" s="79" t="s">
        <v>50</v>
      </c>
      <c r="H86" s="79" t="s">
        <v>3235</v>
      </c>
      <c r="I86" s="5"/>
      <c r="J86" s="79"/>
    </row>
    <row r="87" spans="1:10" ht="20.100000000000001" customHeight="1">
      <c r="A87" s="5">
        <v>82</v>
      </c>
      <c r="B87" s="78" t="s">
        <v>3207</v>
      </c>
      <c r="C87" s="78" t="s">
        <v>3208</v>
      </c>
      <c r="D87" s="78" t="s">
        <v>3347</v>
      </c>
      <c r="E87" s="79" t="s">
        <v>1172</v>
      </c>
      <c r="F87" s="80">
        <v>16</v>
      </c>
      <c r="G87" s="79" t="s">
        <v>50</v>
      </c>
      <c r="H87" s="79" t="s">
        <v>3235</v>
      </c>
      <c r="I87" s="5"/>
      <c r="J87" s="79"/>
    </row>
    <row r="88" spans="1:10" ht="20.100000000000001" customHeight="1">
      <c r="A88" s="5">
        <v>83</v>
      </c>
      <c r="B88" s="78" t="s">
        <v>3207</v>
      </c>
      <c r="C88" s="78" t="s">
        <v>3208</v>
      </c>
      <c r="D88" s="78" t="s">
        <v>3348</v>
      </c>
      <c r="E88" s="79" t="s">
        <v>1172</v>
      </c>
      <c r="F88" s="80">
        <v>9</v>
      </c>
      <c r="G88" s="79" t="s">
        <v>50</v>
      </c>
      <c r="H88" s="79" t="s">
        <v>3215</v>
      </c>
      <c r="I88" s="23"/>
      <c r="J88" s="79"/>
    </row>
    <row r="89" spans="1:10" ht="20.100000000000001" customHeight="1">
      <c r="A89" s="5">
        <v>84</v>
      </c>
      <c r="B89" s="78" t="s">
        <v>3207</v>
      </c>
      <c r="C89" s="78" t="s">
        <v>3208</v>
      </c>
      <c r="D89" s="78" t="s">
        <v>3349</v>
      </c>
      <c r="E89" s="79" t="s">
        <v>1172</v>
      </c>
      <c r="F89" s="80">
        <v>1</v>
      </c>
      <c r="G89" s="79" t="s">
        <v>50</v>
      </c>
      <c r="H89" s="79" t="s">
        <v>3215</v>
      </c>
      <c r="I89" s="5"/>
      <c r="J89" s="79"/>
    </row>
    <row r="90" spans="1:10" ht="20.100000000000001" customHeight="1">
      <c r="A90" s="5">
        <v>85</v>
      </c>
      <c r="B90" s="78" t="s">
        <v>3207</v>
      </c>
      <c r="C90" s="78" t="s">
        <v>3208</v>
      </c>
      <c r="D90" s="78" t="s">
        <v>3350</v>
      </c>
      <c r="E90" s="79" t="s">
        <v>1172</v>
      </c>
      <c r="F90" s="80">
        <v>2</v>
      </c>
      <c r="G90" s="79" t="s">
        <v>50</v>
      </c>
      <c r="H90" s="79" t="s">
        <v>3215</v>
      </c>
      <c r="I90" s="5"/>
      <c r="J90" s="79"/>
    </row>
    <row r="91" spans="1:10" ht="20.100000000000001" customHeight="1">
      <c r="A91" s="5">
        <v>86</v>
      </c>
      <c r="B91" s="78" t="s">
        <v>3207</v>
      </c>
      <c r="C91" s="78" t="s">
        <v>3208</v>
      </c>
      <c r="D91" s="78" t="s">
        <v>3351</v>
      </c>
      <c r="E91" s="79" t="s">
        <v>21</v>
      </c>
      <c r="F91" s="80">
        <v>10</v>
      </c>
      <c r="G91" s="79" t="s">
        <v>50</v>
      </c>
      <c r="H91" s="79" t="s">
        <v>3215</v>
      </c>
      <c r="I91" s="5"/>
      <c r="J91" s="79"/>
    </row>
    <row r="92" spans="1:10" ht="20.100000000000001" customHeight="1">
      <c r="A92" s="5">
        <v>87</v>
      </c>
      <c r="B92" s="78" t="s">
        <v>3207</v>
      </c>
      <c r="C92" s="78" t="s">
        <v>3208</v>
      </c>
      <c r="D92" s="78" t="s">
        <v>3352</v>
      </c>
      <c r="E92" s="79" t="s">
        <v>25</v>
      </c>
      <c r="F92" s="80">
        <v>3</v>
      </c>
      <c r="G92" s="79" t="s">
        <v>51</v>
      </c>
      <c r="H92" s="79" t="s">
        <v>3322</v>
      </c>
      <c r="I92" s="5">
        <v>19710607</v>
      </c>
      <c r="J92" s="79" t="s">
        <v>3246</v>
      </c>
    </row>
    <row r="93" spans="1:10" ht="20.100000000000001" customHeight="1">
      <c r="A93" s="5">
        <v>88</v>
      </c>
      <c r="B93" s="78" t="s">
        <v>3207</v>
      </c>
      <c r="C93" s="78" t="s">
        <v>3208</v>
      </c>
      <c r="D93" s="78" t="s">
        <v>3353</v>
      </c>
      <c r="E93" s="79" t="s">
        <v>25</v>
      </c>
      <c r="F93" s="80">
        <v>31</v>
      </c>
      <c r="G93" s="79" t="s">
        <v>51</v>
      </c>
      <c r="H93" s="79" t="s">
        <v>3229</v>
      </c>
      <c r="I93" s="5">
        <v>19700704</v>
      </c>
      <c r="J93" s="79" t="s">
        <v>3274</v>
      </c>
    </row>
    <row r="94" spans="1:10" ht="20.100000000000001" customHeight="1">
      <c r="A94" s="5">
        <v>89</v>
      </c>
      <c r="B94" s="78" t="s">
        <v>3207</v>
      </c>
      <c r="C94" s="78" t="s">
        <v>3208</v>
      </c>
      <c r="D94" s="78" t="s">
        <v>3354</v>
      </c>
      <c r="E94" s="79" t="s">
        <v>25</v>
      </c>
      <c r="F94" s="80">
        <v>8</v>
      </c>
      <c r="G94" s="79" t="s">
        <v>51</v>
      </c>
      <c r="H94" s="79" t="s">
        <v>3229</v>
      </c>
      <c r="I94" s="5">
        <v>19700704</v>
      </c>
      <c r="J94" s="79" t="s">
        <v>3274</v>
      </c>
    </row>
    <row r="95" spans="1:10" ht="20.100000000000001" customHeight="1">
      <c r="A95" s="5">
        <v>90</v>
      </c>
      <c r="B95" s="78" t="s">
        <v>3207</v>
      </c>
      <c r="C95" s="78" t="s">
        <v>3208</v>
      </c>
      <c r="D95" s="78" t="s">
        <v>3355</v>
      </c>
      <c r="E95" s="79" t="s">
        <v>25</v>
      </c>
      <c r="F95" s="80">
        <v>1</v>
      </c>
      <c r="G95" s="79" t="s">
        <v>51</v>
      </c>
      <c r="H95" s="79" t="s">
        <v>3229</v>
      </c>
      <c r="I95" s="5">
        <v>19700704</v>
      </c>
      <c r="J95" s="79" t="s">
        <v>3274</v>
      </c>
    </row>
    <row r="96" spans="1:10" ht="20.100000000000001" customHeight="1">
      <c r="A96" s="5">
        <v>91</v>
      </c>
      <c r="B96" s="78" t="s">
        <v>3207</v>
      </c>
      <c r="C96" s="78" t="s">
        <v>3208</v>
      </c>
      <c r="D96" s="5" t="s">
        <v>3356</v>
      </c>
      <c r="E96" s="5" t="s">
        <v>25</v>
      </c>
      <c r="F96" s="75">
        <v>60</v>
      </c>
      <c r="G96" s="5" t="s">
        <v>51</v>
      </c>
      <c r="H96" s="79" t="s">
        <v>3357</v>
      </c>
      <c r="I96" s="5">
        <v>19471226</v>
      </c>
      <c r="J96" s="79" t="s">
        <v>3217</v>
      </c>
    </row>
    <row r="97" spans="1:10" ht="20.100000000000001" customHeight="1">
      <c r="A97" s="5">
        <v>92</v>
      </c>
      <c r="B97" s="78" t="s">
        <v>3207</v>
      </c>
      <c r="C97" s="78" t="s">
        <v>3208</v>
      </c>
      <c r="D97" s="78" t="s">
        <v>3358</v>
      </c>
      <c r="E97" s="79" t="s">
        <v>25</v>
      </c>
      <c r="F97" s="80">
        <v>36</v>
      </c>
      <c r="G97" s="79" t="s">
        <v>52</v>
      </c>
      <c r="H97" s="79" t="s">
        <v>3273</v>
      </c>
      <c r="I97" s="5"/>
      <c r="J97" s="79" t="s">
        <v>3274</v>
      </c>
    </row>
    <row r="98" spans="1:10" ht="20.100000000000001" customHeight="1">
      <c r="A98" s="5">
        <v>93</v>
      </c>
      <c r="B98" s="78" t="s">
        <v>3207</v>
      </c>
      <c r="C98" s="78" t="s">
        <v>3208</v>
      </c>
      <c r="D98" s="78" t="s">
        <v>3359</v>
      </c>
      <c r="E98" s="79" t="s">
        <v>25</v>
      </c>
      <c r="F98" s="80">
        <v>78</v>
      </c>
      <c r="G98" s="79" t="s">
        <v>51</v>
      </c>
      <c r="H98" s="79" t="s">
        <v>3335</v>
      </c>
      <c r="I98" s="5">
        <v>19610627</v>
      </c>
      <c r="J98" s="79" t="s">
        <v>3246</v>
      </c>
    </row>
    <row r="99" spans="1:10" ht="20.100000000000001" customHeight="1">
      <c r="A99" s="5">
        <v>94</v>
      </c>
      <c r="B99" s="78" t="s">
        <v>3207</v>
      </c>
      <c r="C99" s="78" t="s">
        <v>3208</v>
      </c>
      <c r="D99" s="5" t="s">
        <v>3360</v>
      </c>
      <c r="E99" s="5" t="s">
        <v>21</v>
      </c>
      <c r="F99" s="75">
        <v>11</v>
      </c>
      <c r="G99" s="5" t="s">
        <v>51</v>
      </c>
      <c r="H99" s="79" t="s">
        <v>3361</v>
      </c>
      <c r="I99" s="5">
        <v>19110720</v>
      </c>
      <c r="J99" s="5"/>
    </row>
    <row r="100" spans="1:10" ht="20.100000000000001" customHeight="1">
      <c r="A100" s="5">
        <v>95</v>
      </c>
      <c r="B100" s="78" t="s">
        <v>3207</v>
      </c>
      <c r="C100" s="78" t="s">
        <v>3208</v>
      </c>
      <c r="D100" s="5" t="s">
        <v>3362</v>
      </c>
      <c r="E100" s="5" t="s">
        <v>25</v>
      </c>
      <c r="F100" s="75">
        <v>30</v>
      </c>
      <c r="G100" s="5" t="s">
        <v>51</v>
      </c>
      <c r="H100" s="79" t="s">
        <v>3276</v>
      </c>
      <c r="I100" s="5">
        <v>19390214</v>
      </c>
      <c r="J100" s="79" t="s">
        <v>3277</v>
      </c>
    </row>
    <row r="101" spans="1:10" ht="20.100000000000001" customHeight="1">
      <c r="A101" s="5">
        <v>96</v>
      </c>
      <c r="B101" s="78" t="s">
        <v>3207</v>
      </c>
      <c r="C101" s="78" t="s">
        <v>3208</v>
      </c>
      <c r="D101" s="78" t="s">
        <v>3363</v>
      </c>
      <c r="E101" s="79" t="s">
        <v>21</v>
      </c>
      <c r="F101" s="80">
        <v>234</v>
      </c>
      <c r="G101" s="79" t="s">
        <v>50</v>
      </c>
      <c r="H101" s="79" t="s">
        <v>3215</v>
      </c>
      <c r="I101" s="5"/>
      <c r="J101" s="79"/>
    </row>
    <row r="102" spans="1:10" ht="20.100000000000001" customHeight="1">
      <c r="A102" s="5">
        <v>97</v>
      </c>
      <c r="B102" s="78" t="s">
        <v>3207</v>
      </c>
      <c r="C102" s="78" t="s">
        <v>3208</v>
      </c>
      <c r="D102" s="78" t="s">
        <v>3364</v>
      </c>
      <c r="E102" s="79" t="s">
        <v>21</v>
      </c>
      <c r="F102" s="80">
        <v>2</v>
      </c>
      <c r="G102" s="79" t="s">
        <v>50</v>
      </c>
      <c r="H102" s="79" t="s">
        <v>3215</v>
      </c>
      <c r="I102" s="5"/>
      <c r="J102" s="79"/>
    </row>
    <row r="103" spans="1:10" ht="20.100000000000001" customHeight="1">
      <c r="A103" s="5">
        <v>98</v>
      </c>
      <c r="B103" s="78" t="s">
        <v>3207</v>
      </c>
      <c r="C103" s="78" t="s">
        <v>3208</v>
      </c>
      <c r="D103" s="78" t="s">
        <v>3365</v>
      </c>
      <c r="E103" s="79" t="s">
        <v>21</v>
      </c>
      <c r="F103" s="80">
        <v>39</v>
      </c>
      <c r="G103" s="79" t="s">
        <v>50</v>
      </c>
      <c r="H103" s="79" t="s">
        <v>3215</v>
      </c>
      <c r="I103" s="5"/>
      <c r="J103" s="79"/>
    </row>
    <row r="104" spans="1:10" ht="20.100000000000001" customHeight="1">
      <c r="A104" s="5">
        <v>99</v>
      </c>
      <c r="B104" s="78" t="s">
        <v>3207</v>
      </c>
      <c r="C104" s="78" t="s">
        <v>3208</v>
      </c>
      <c r="D104" s="78" t="s">
        <v>3366</v>
      </c>
      <c r="E104" s="79" t="s">
        <v>21</v>
      </c>
      <c r="F104" s="80">
        <v>1</v>
      </c>
      <c r="G104" s="79" t="s">
        <v>50</v>
      </c>
      <c r="H104" s="79" t="s">
        <v>3215</v>
      </c>
      <c r="I104" s="5"/>
      <c r="J104" s="79"/>
    </row>
    <row r="105" spans="1:10" ht="20.100000000000001" customHeight="1">
      <c r="A105" s="5">
        <v>100</v>
      </c>
      <c r="B105" s="78" t="s">
        <v>3207</v>
      </c>
      <c r="C105" s="78" t="s">
        <v>3208</v>
      </c>
      <c r="D105" s="78" t="s">
        <v>3367</v>
      </c>
      <c r="E105" s="79" t="s">
        <v>21</v>
      </c>
      <c r="F105" s="80">
        <v>5</v>
      </c>
      <c r="G105" s="79" t="s">
        <v>50</v>
      </c>
      <c r="H105" s="79" t="s">
        <v>3215</v>
      </c>
      <c r="I105" s="5"/>
      <c r="J105" s="79"/>
    </row>
    <row r="106" spans="1:10" ht="20.100000000000001" customHeight="1">
      <c r="A106" s="5">
        <v>101</v>
      </c>
      <c r="B106" s="78" t="s">
        <v>3207</v>
      </c>
      <c r="C106" s="78" t="s">
        <v>3208</v>
      </c>
      <c r="D106" s="5" t="s">
        <v>3368</v>
      </c>
      <c r="E106" s="5" t="s">
        <v>21</v>
      </c>
      <c r="F106" s="75">
        <v>47</v>
      </c>
      <c r="G106" s="5" t="s">
        <v>50</v>
      </c>
      <c r="H106" s="79" t="s">
        <v>3342</v>
      </c>
      <c r="I106" s="5"/>
      <c r="J106" s="5"/>
    </row>
    <row r="107" spans="1:10" ht="20.100000000000001" customHeight="1">
      <c r="A107" s="5">
        <v>102</v>
      </c>
      <c r="B107" s="78" t="s">
        <v>3207</v>
      </c>
      <c r="C107" s="78" t="s">
        <v>3208</v>
      </c>
      <c r="D107" s="5" t="s">
        <v>3369</v>
      </c>
      <c r="E107" s="5" t="s">
        <v>21</v>
      </c>
      <c r="F107" s="75">
        <v>7</v>
      </c>
      <c r="G107" s="5" t="s">
        <v>50</v>
      </c>
      <c r="H107" s="79" t="s">
        <v>3342</v>
      </c>
      <c r="I107" s="5"/>
      <c r="J107" s="5"/>
    </row>
    <row r="108" spans="1:10" ht="20.100000000000001" customHeight="1">
      <c r="A108" s="5">
        <v>103</v>
      </c>
      <c r="B108" s="78" t="s">
        <v>3207</v>
      </c>
      <c r="C108" s="78" t="s">
        <v>3208</v>
      </c>
      <c r="D108" s="5" t="s">
        <v>3370</v>
      </c>
      <c r="E108" s="5" t="s">
        <v>21</v>
      </c>
      <c r="F108" s="75">
        <v>78</v>
      </c>
      <c r="G108" s="5" t="s">
        <v>50</v>
      </c>
      <c r="H108" s="79" t="s">
        <v>3215</v>
      </c>
      <c r="I108" s="5"/>
      <c r="J108" s="79"/>
    </row>
    <row r="109" spans="1:10" ht="20.100000000000001" customHeight="1">
      <c r="A109" s="5">
        <v>104</v>
      </c>
      <c r="B109" s="78" t="s">
        <v>3207</v>
      </c>
      <c r="C109" s="78" t="s">
        <v>3208</v>
      </c>
      <c r="D109" s="5" t="s">
        <v>3371</v>
      </c>
      <c r="E109" s="5" t="s">
        <v>1172</v>
      </c>
      <c r="F109" s="75">
        <v>10</v>
      </c>
      <c r="G109" s="5" t="s">
        <v>51</v>
      </c>
      <c r="H109" s="79" t="s">
        <v>3281</v>
      </c>
      <c r="I109" s="5">
        <v>19550319</v>
      </c>
      <c r="J109" s="79" t="s">
        <v>3282</v>
      </c>
    </row>
    <row r="110" spans="1:10" ht="20.100000000000001" customHeight="1">
      <c r="A110" s="5">
        <v>105</v>
      </c>
      <c r="B110" s="78" t="s">
        <v>3207</v>
      </c>
      <c r="C110" s="78" t="s">
        <v>3208</v>
      </c>
      <c r="D110" s="5" t="s">
        <v>3372</v>
      </c>
      <c r="E110" s="5" t="s">
        <v>25</v>
      </c>
      <c r="F110" s="75">
        <v>3</v>
      </c>
      <c r="G110" s="5" t="s">
        <v>50</v>
      </c>
      <c r="H110" s="79" t="s">
        <v>3342</v>
      </c>
      <c r="I110" s="5"/>
      <c r="J110" s="79"/>
    </row>
    <row r="111" spans="1:10" ht="20.100000000000001" customHeight="1">
      <c r="A111" s="5">
        <v>106</v>
      </c>
      <c r="B111" s="78" t="s">
        <v>3207</v>
      </c>
      <c r="C111" s="78" t="s">
        <v>3208</v>
      </c>
      <c r="D111" s="5" t="s">
        <v>3373</v>
      </c>
      <c r="E111" s="5" t="s">
        <v>25</v>
      </c>
      <c r="F111" s="75">
        <v>45</v>
      </c>
      <c r="G111" s="5" t="s">
        <v>50</v>
      </c>
      <c r="H111" s="79" t="s">
        <v>3342</v>
      </c>
      <c r="I111" s="5"/>
      <c r="J111" s="5"/>
    </row>
    <row r="112" spans="1:10" ht="20.100000000000001" customHeight="1">
      <c r="A112" s="5">
        <v>107</v>
      </c>
      <c r="B112" s="78" t="s">
        <v>3207</v>
      </c>
      <c r="C112" s="78" t="s">
        <v>3208</v>
      </c>
      <c r="D112" s="78" t="s">
        <v>3374</v>
      </c>
      <c r="E112" s="79" t="s">
        <v>1172</v>
      </c>
      <c r="F112" s="80">
        <v>12</v>
      </c>
      <c r="G112" s="79" t="s">
        <v>51</v>
      </c>
      <c r="H112" s="79" t="s">
        <v>1200</v>
      </c>
      <c r="I112" s="5">
        <v>19590927</v>
      </c>
      <c r="J112" s="79" t="s">
        <v>3230</v>
      </c>
    </row>
    <row r="113" spans="1:10" ht="20.100000000000001" customHeight="1">
      <c r="A113" s="5">
        <v>108</v>
      </c>
      <c r="B113" s="78" t="s">
        <v>3207</v>
      </c>
      <c r="C113" s="78" t="s">
        <v>3208</v>
      </c>
      <c r="D113" s="78" t="s">
        <v>3375</v>
      </c>
      <c r="E113" s="79" t="s">
        <v>25</v>
      </c>
      <c r="F113" s="80">
        <v>99</v>
      </c>
      <c r="G113" s="79" t="s">
        <v>51</v>
      </c>
      <c r="H113" s="79" t="s">
        <v>3335</v>
      </c>
      <c r="I113" s="5">
        <v>19610627</v>
      </c>
      <c r="J113" s="79" t="s">
        <v>3246</v>
      </c>
    </row>
    <row r="114" spans="1:10" ht="20.100000000000001" customHeight="1">
      <c r="A114" s="5">
        <v>109</v>
      </c>
      <c r="B114" s="78" t="s">
        <v>3207</v>
      </c>
      <c r="C114" s="78" t="s">
        <v>3208</v>
      </c>
      <c r="D114" s="78" t="s">
        <v>3376</v>
      </c>
      <c r="E114" s="79" t="s">
        <v>25</v>
      </c>
      <c r="F114" s="80">
        <v>271</v>
      </c>
      <c r="G114" s="79" t="s">
        <v>51</v>
      </c>
      <c r="H114" s="79" t="s">
        <v>2470</v>
      </c>
      <c r="I114" s="5">
        <v>19540814</v>
      </c>
      <c r="J114" s="79" t="s">
        <v>3217</v>
      </c>
    </row>
    <row r="115" spans="1:10" ht="20.100000000000001" customHeight="1">
      <c r="A115" s="5">
        <v>110</v>
      </c>
      <c r="B115" s="78" t="s">
        <v>3207</v>
      </c>
      <c r="C115" s="78" t="s">
        <v>3208</v>
      </c>
      <c r="D115" s="78" t="s">
        <v>3377</v>
      </c>
      <c r="E115" s="79" t="s">
        <v>25</v>
      </c>
      <c r="F115" s="80">
        <v>3</v>
      </c>
      <c r="G115" s="79" t="s">
        <v>50</v>
      </c>
      <c r="H115" s="79" t="s">
        <v>3215</v>
      </c>
      <c r="I115" s="5"/>
      <c r="J115" s="79"/>
    </row>
    <row r="116" spans="1:10" ht="20.100000000000001" customHeight="1">
      <c r="A116" s="5">
        <v>111</v>
      </c>
      <c r="B116" s="78" t="s">
        <v>3207</v>
      </c>
      <c r="C116" s="78" t="s">
        <v>3208</v>
      </c>
      <c r="D116" s="78" t="s">
        <v>3378</v>
      </c>
      <c r="E116" s="79" t="s">
        <v>25</v>
      </c>
      <c r="F116" s="80">
        <v>119</v>
      </c>
      <c r="G116" s="79" t="s">
        <v>51</v>
      </c>
      <c r="H116" s="79" t="s">
        <v>3379</v>
      </c>
      <c r="I116" s="5">
        <v>19550801</v>
      </c>
      <c r="J116" s="79" t="s">
        <v>3246</v>
      </c>
    </row>
    <row r="117" spans="1:10" ht="20.100000000000001" customHeight="1">
      <c r="A117" s="5">
        <v>112</v>
      </c>
      <c r="B117" s="78" t="s">
        <v>3207</v>
      </c>
      <c r="C117" s="78" t="s">
        <v>3208</v>
      </c>
      <c r="D117" s="78" t="s">
        <v>3380</v>
      </c>
      <c r="E117" s="79" t="s">
        <v>25</v>
      </c>
      <c r="F117" s="80">
        <v>33</v>
      </c>
      <c r="G117" s="79" t="s">
        <v>51</v>
      </c>
      <c r="H117" s="79" t="s">
        <v>2294</v>
      </c>
      <c r="I117" s="5">
        <v>19690515</v>
      </c>
      <c r="J117" s="79" t="s">
        <v>3289</v>
      </c>
    </row>
    <row r="118" spans="1:10" ht="20.100000000000001" customHeight="1">
      <c r="A118" s="5">
        <v>113</v>
      </c>
      <c r="B118" s="78" t="s">
        <v>3207</v>
      </c>
      <c r="C118" s="78" t="s">
        <v>3208</v>
      </c>
      <c r="D118" s="78" t="s">
        <v>3381</v>
      </c>
      <c r="E118" s="79" t="s">
        <v>25</v>
      </c>
      <c r="F118" s="80">
        <v>380</v>
      </c>
      <c r="G118" s="79" t="s">
        <v>51</v>
      </c>
      <c r="H118" s="79" t="s">
        <v>3382</v>
      </c>
      <c r="I118" s="5">
        <v>19550115</v>
      </c>
      <c r="J118" s="79" t="s">
        <v>3258</v>
      </c>
    </row>
    <row r="119" spans="1:10" ht="20.100000000000001" customHeight="1">
      <c r="A119" s="5">
        <v>114</v>
      </c>
      <c r="B119" s="78" t="s">
        <v>3207</v>
      </c>
      <c r="C119" s="78" t="s">
        <v>3208</v>
      </c>
      <c r="D119" s="78" t="s">
        <v>3383</v>
      </c>
      <c r="E119" s="79" t="s">
        <v>25</v>
      </c>
      <c r="F119" s="80">
        <v>97</v>
      </c>
      <c r="G119" s="79" t="s">
        <v>51</v>
      </c>
      <c r="H119" s="79" t="s">
        <v>3287</v>
      </c>
      <c r="I119" s="5">
        <v>19550919</v>
      </c>
      <c r="J119" s="79" t="s">
        <v>3384</v>
      </c>
    </row>
    <row r="120" spans="1:10" ht="20.100000000000001" customHeight="1">
      <c r="A120" s="5">
        <v>115</v>
      </c>
      <c r="B120" s="78" t="s">
        <v>3207</v>
      </c>
      <c r="C120" s="78" t="s">
        <v>3208</v>
      </c>
      <c r="D120" s="78" t="s">
        <v>3385</v>
      </c>
      <c r="E120" s="79" t="s">
        <v>21</v>
      </c>
      <c r="F120" s="80">
        <v>14</v>
      </c>
      <c r="G120" s="79" t="s">
        <v>50</v>
      </c>
      <c r="H120" s="79" t="s">
        <v>3215</v>
      </c>
      <c r="I120" s="5"/>
      <c r="J120" s="79"/>
    </row>
    <row r="121" spans="1:10" ht="20.100000000000001" customHeight="1">
      <c r="A121" s="5">
        <v>116</v>
      </c>
      <c r="B121" s="78" t="s">
        <v>3207</v>
      </c>
      <c r="C121" s="78" t="s">
        <v>3208</v>
      </c>
      <c r="D121" s="78" t="s">
        <v>3386</v>
      </c>
      <c r="E121" s="71" t="s">
        <v>25</v>
      </c>
      <c r="F121" s="80">
        <v>129</v>
      </c>
      <c r="G121" s="79" t="s">
        <v>51</v>
      </c>
      <c r="H121" s="79" t="s">
        <v>3287</v>
      </c>
      <c r="I121" s="5">
        <v>19550919</v>
      </c>
      <c r="J121" s="79" t="s">
        <v>3384</v>
      </c>
    </row>
    <row r="122" spans="1:10" ht="20.100000000000001" customHeight="1">
      <c r="A122" s="5">
        <v>117</v>
      </c>
      <c r="B122" s="78" t="s">
        <v>3207</v>
      </c>
      <c r="C122" s="78" t="s">
        <v>3208</v>
      </c>
      <c r="D122" s="78" t="s">
        <v>3387</v>
      </c>
      <c r="E122" s="79" t="s">
        <v>25</v>
      </c>
      <c r="F122" s="80">
        <v>102</v>
      </c>
      <c r="G122" s="79" t="s">
        <v>51</v>
      </c>
      <c r="H122" s="79" t="s">
        <v>922</v>
      </c>
      <c r="I122" s="5">
        <v>19511101</v>
      </c>
      <c r="J122" s="79" t="s">
        <v>3388</v>
      </c>
    </row>
    <row r="123" spans="1:10" ht="20.100000000000001" customHeight="1">
      <c r="A123" s="5">
        <v>118</v>
      </c>
      <c r="B123" s="78" t="s">
        <v>3207</v>
      </c>
      <c r="C123" s="78" t="s">
        <v>3208</v>
      </c>
      <c r="D123" s="78" t="s">
        <v>3389</v>
      </c>
      <c r="E123" s="79" t="s">
        <v>25</v>
      </c>
      <c r="F123" s="80">
        <v>145</v>
      </c>
      <c r="G123" s="79" t="s">
        <v>51</v>
      </c>
      <c r="H123" s="79" t="s">
        <v>1146</v>
      </c>
      <c r="I123" s="5">
        <v>19670720</v>
      </c>
      <c r="J123" s="79" t="s">
        <v>3258</v>
      </c>
    </row>
    <row r="124" spans="1:10" ht="20.100000000000001" customHeight="1">
      <c r="A124" s="5">
        <v>119</v>
      </c>
      <c r="B124" s="78" t="s">
        <v>3207</v>
      </c>
      <c r="C124" s="78" t="s">
        <v>3208</v>
      </c>
      <c r="D124" s="78" t="s">
        <v>3390</v>
      </c>
      <c r="E124" s="79" t="s">
        <v>25</v>
      </c>
      <c r="F124" s="80">
        <v>152</v>
      </c>
      <c r="G124" s="79" t="s">
        <v>51</v>
      </c>
      <c r="H124" s="79" t="s">
        <v>1146</v>
      </c>
      <c r="I124" s="5">
        <v>19630115</v>
      </c>
      <c r="J124" s="79" t="s">
        <v>3258</v>
      </c>
    </row>
    <row r="125" spans="1:10" ht="20.100000000000001" customHeight="1">
      <c r="A125" s="5">
        <v>120</v>
      </c>
      <c r="B125" s="78" t="s">
        <v>3207</v>
      </c>
      <c r="C125" s="78" t="s">
        <v>3208</v>
      </c>
      <c r="D125" s="72" t="s">
        <v>3391</v>
      </c>
      <c r="E125" s="79" t="s">
        <v>25</v>
      </c>
      <c r="F125" s="80">
        <v>206</v>
      </c>
      <c r="G125" s="79" t="s">
        <v>51</v>
      </c>
      <c r="H125" s="79" t="s">
        <v>3392</v>
      </c>
      <c r="I125" s="5">
        <v>19751211</v>
      </c>
      <c r="J125" s="79" t="s">
        <v>3258</v>
      </c>
    </row>
    <row r="126" spans="1:10" ht="20.100000000000001" customHeight="1">
      <c r="A126" s="5">
        <v>121</v>
      </c>
      <c r="B126" s="78" t="s">
        <v>3207</v>
      </c>
      <c r="C126" s="78" t="s">
        <v>3208</v>
      </c>
      <c r="D126" s="72" t="s">
        <v>3393</v>
      </c>
      <c r="E126" s="79" t="s">
        <v>25</v>
      </c>
      <c r="F126" s="80">
        <v>288</v>
      </c>
      <c r="G126" s="79" t="s">
        <v>51</v>
      </c>
      <c r="H126" s="79" t="s">
        <v>922</v>
      </c>
      <c r="I126" s="5">
        <v>19511101</v>
      </c>
      <c r="J126" s="79" t="s">
        <v>3388</v>
      </c>
    </row>
    <row r="127" spans="1:10" ht="20.100000000000001" customHeight="1">
      <c r="A127" s="5">
        <v>122</v>
      </c>
      <c r="B127" s="78" t="s">
        <v>3207</v>
      </c>
      <c r="C127" s="78" t="s">
        <v>3208</v>
      </c>
      <c r="D127" s="72" t="s">
        <v>3394</v>
      </c>
      <c r="E127" s="71" t="s">
        <v>21</v>
      </c>
      <c r="F127" s="80">
        <v>1</v>
      </c>
      <c r="G127" s="79" t="s">
        <v>50</v>
      </c>
      <c r="H127" s="79" t="s">
        <v>3235</v>
      </c>
      <c r="I127" s="5"/>
      <c r="J127" s="79"/>
    </row>
    <row r="128" spans="1:10" ht="20.100000000000001" customHeight="1">
      <c r="A128" s="5">
        <v>123</v>
      </c>
      <c r="B128" s="78" t="s">
        <v>3207</v>
      </c>
      <c r="C128" s="78" t="s">
        <v>3208</v>
      </c>
      <c r="D128" s="78" t="s">
        <v>3395</v>
      </c>
      <c r="E128" s="79" t="s">
        <v>25</v>
      </c>
      <c r="F128" s="80">
        <v>197</v>
      </c>
      <c r="G128" s="79" t="s">
        <v>51</v>
      </c>
      <c r="H128" s="79" t="s">
        <v>3396</v>
      </c>
      <c r="I128" s="5">
        <v>19510515</v>
      </c>
      <c r="J128" s="79" t="s">
        <v>3230</v>
      </c>
    </row>
    <row r="129" spans="1:10" ht="20.100000000000001" customHeight="1">
      <c r="A129" s="5">
        <v>124</v>
      </c>
      <c r="B129" s="78" t="s">
        <v>3207</v>
      </c>
      <c r="C129" s="78" t="s">
        <v>3208</v>
      </c>
      <c r="D129" s="78" t="s">
        <v>3397</v>
      </c>
      <c r="E129" s="79" t="s">
        <v>21</v>
      </c>
      <c r="F129" s="80">
        <v>5</v>
      </c>
      <c r="G129" s="79" t="s">
        <v>50</v>
      </c>
      <c r="H129" s="79" t="s">
        <v>3215</v>
      </c>
      <c r="I129" s="5"/>
      <c r="J129" s="79"/>
    </row>
    <row r="130" spans="1:10" ht="20.100000000000001" customHeight="1">
      <c r="A130" s="5">
        <v>125</v>
      </c>
      <c r="B130" s="78" t="s">
        <v>3207</v>
      </c>
      <c r="C130" s="78" t="s">
        <v>3208</v>
      </c>
      <c r="D130" s="78" t="s">
        <v>3398</v>
      </c>
      <c r="E130" s="79" t="s">
        <v>25</v>
      </c>
      <c r="F130" s="80">
        <v>153</v>
      </c>
      <c r="G130" s="79" t="s">
        <v>51</v>
      </c>
      <c r="H130" s="79" t="s">
        <v>3399</v>
      </c>
      <c r="I130" s="5">
        <v>19551004</v>
      </c>
      <c r="J130" s="79" t="s">
        <v>3230</v>
      </c>
    </row>
    <row r="131" spans="1:10" ht="20.100000000000001" customHeight="1">
      <c r="A131" s="5">
        <v>126</v>
      </c>
      <c r="B131" s="78" t="s">
        <v>3207</v>
      </c>
      <c r="C131" s="78" t="s">
        <v>3208</v>
      </c>
      <c r="D131" s="78" t="s">
        <v>3400</v>
      </c>
      <c r="E131" s="79" t="s">
        <v>25</v>
      </c>
      <c r="F131" s="80">
        <v>188</v>
      </c>
      <c r="G131" s="79" t="s">
        <v>51</v>
      </c>
      <c r="H131" s="79" t="s">
        <v>3401</v>
      </c>
      <c r="I131" s="5">
        <v>19630211</v>
      </c>
      <c r="J131" s="79" t="s">
        <v>3402</v>
      </c>
    </row>
    <row r="132" spans="1:10" ht="20.100000000000001" customHeight="1">
      <c r="A132" s="5">
        <v>127</v>
      </c>
      <c r="B132" s="78" t="s">
        <v>3207</v>
      </c>
      <c r="C132" s="78" t="s">
        <v>3208</v>
      </c>
      <c r="D132" s="78" t="s">
        <v>279</v>
      </c>
      <c r="E132" s="79" t="s">
        <v>25</v>
      </c>
      <c r="F132" s="80">
        <v>159</v>
      </c>
      <c r="G132" s="79" t="s">
        <v>51</v>
      </c>
      <c r="H132" s="79" t="s">
        <v>930</v>
      </c>
      <c r="I132" s="5">
        <v>19640527</v>
      </c>
      <c r="J132" s="79" t="s">
        <v>3258</v>
      </c>
    </row>
    <row r="133" spans="1:10" ht="20.100000000000001" customHeight="1">
      <c r="A133" s="5">
        <v>128</v>
      </c>
      <c r="B133" s="78" t="s">
        <v>3207</v>
      </c>
      <c r="C133" s="78" t="s">
        <v>3208</v>
      </c>
      <c r="D133" s="78" t="s">
        <v>3403</v>
      </c>
      <c r="E133" s="79" t="s">
        <v>25</v>
      </c>
      <c r="F133" s="80">
        <v>130</v>
      </c>
      <c r="G133" s="79" t="s">
        <v>51</v>
      </c>
      <c r="H133" s="79" t="s">
        <v>3404</v>
      </c>
      <c r="I133" s="5">
        <v>19561203</v>
      </c>
      <c r="J133" s="79" t="s">
        <v>3405</v>
      </c>
    </row>
    <row r="134" spans="1:10" ht="20.100000000000001" customHeight="1">
      <c r="A134" s="5">
        <v>129</v>
      </c>
      <c r="B134" s="78" t="s">
        <v>3207</v>
      </c>
      <c r="C134" s="78" t="s">
        <v>3208</v>
      </c>
      <c r="D134" s="78" t="s">
        <v>3406</v>
      </c>
      <c r="E134" s="79" t="s">
        <v>25</v>
      </c>
      <c r="F134" s="80">
        <v>22</v>
      </c>
      <c r="G134" s="79" t="s">
        <v>51</v>
      </c>
      <c r="H134" s="79" t="s">
        <v>3407</v>
      </c>
      <c r="I134" s="5">
        <v>19620207</v>
      </c>
      <c r="J134" s="79" t="s">
        <v>3405</v>
      </c>
    </row>
    <row r="135" spans="1:10" ht="20.100000000000001" customHeight="1">
      <c r="A135" s="5">
        <v>130</v>
      </c>
      <c r="B135" s="78" t="s">
        <v>3207</v>
      </c>
      <c r="C135" s="78" t="s">
        <v>3208</v>
      </c>
      <c r="D135" s="78" t="s">
        <v>3408</v>
      </c>
      <c r="E135" s="79" t="s">
        <v>25</v>
      </c>
      <c r="F135" s="80">
        <v>102</v>
      </c>
      <c r="G135" s="79" t="s">
        <v>51</v>
      </c>
      <c r="H135" s="79" t="s">
        <v>2433</v>
      </c>
      <c r="I135" s="5">
        <v>19450602</v>
      </c>
      <c r="J135" s="79" t="s">
        <v>3405</v>
      </c>
    </row>
    <row r="136" spans="1:10" ht="20.100000000000001" customHeight="1">
      <c r="A136" s="5">
        <v>131</v>
      </c>
      <c r="B136" s="78" t="s">
        <v>3207</v>
      </c>
      <c r="C136" s="78" t="s">
        <v>3208</v>
      </c>
      <c r="D136" s="5" t="s">
        <v>3409</v>
      </c>
      <c r="E136" s="5" t="s">
        <v>25</v>
      </c>
      <c r="F136" s="75">
        <v>194</v>
      </c>
      <c r="G136" s="5" t="s">
        <v>51</v>
      </c>
      <c r="H136" s="79" t="s">
        <v>3410</v>
      </c>
      <c r="I136" s="5">
        <v>19520917</v>
      </c>
      <c r="J136" s="79" t="s">
        <v>3411</v>
      </c>
    </row>
    <row r="137" spans="1:10" ht="20.100000000000001" customHeight="1">
      <c r="A137" s="5">
        <v>132</v>
      </c>
      <c r="B137" s="78" t="s">
        <v>3207</v>
      </c>
      <c r="C137" s="78" t="s">
        <v>3208</v>
      </c>
      <c r="D137" s="5" t="s">
        <v>3412</v>
      </c>
      <c r="E137" s="5" t="s">
        <v>25</v>
      </c>
      <c r="F137" s="75">
        <v>88</v>
      </c>
      <c r="G137" s="5" t="s">
        <v>51</v>
      </c>
      <c r="H137" s="5" t="s">
        <v>3413</v>
      </c>
      <c r="I137" s="5">
        <v>19791026</v>
      </c>
      <c r="J137" s="5" t="s">
        <v>3414</v>
      </c>
    </row>
    <row r="138" spans="1:10" ht="20.100000000000001" customHeight="1">
      <c r="A138" s="5">
        <v>133</v>
      </c>
      <c r="B138" s="78" t="s">
        <v>3207</v>
      </c>
      <c r="C138" s="78" t="s">
        <v>3208</v>
      </c>
      <c r="D138" s="5" t="s">
        <v>3415</v>
      </c>
      <c r="E138" s="5" t="s">
        <v>25</v>
      </c>
      <c r="F138" s="75">
        <v>3</v>
      </c>
      <c r="G138" s="5" t="s">
        <v>50</v>
      </c>
      <c r="H138" s="5" t="s">
        <v>3215</v>
      </c>
      <c r="I138" s="5"/>
      <c r="J138" s="5"/>
    </row>
    <row r="139" spans="1:10" ht="20.100000000000001" customHeight="1">
      <c r="A139" s="5">
        <v>134</v>
      </c>
      <c r="B139" s="78" t="s">
        <v>3207</v>
      </c>
      <c r="C139" s="78" t="s">
        <v>3208</v>
      </c>
      <c r="D139" s="5" t="s">
        <v>3416</v>
      </c>
      <c r="E139" s="5" t="s">
        <v>25</v>
      </c>
      <c r="F139" s="75">
        <v>9</v>
      </c>
      <c r="G139" s="5" t="s">
        <v>50</v>
      </c>
      <c r="H139" s="5" t="s">
        <v>3215</v>
      </c>
      <c r="I139" s="5"/>
      <c r="J139" s="5"/>
    </row>
    <row r="140" spans="1:10" ht="20.100000000000001" customHeight="1">
      <c r="A140" s="5">
        <v>135</v>
      </c>
      <c r="B140" s="78" t="s">
        <v>3207</v>
      </c>
      <c r="C140" s="78" t="s">
        <v>3208</v>
      </c>
      <c r="D140" s="5" t="s">
        <v>406</v>
      </c>
      <c r="E140" s="5" t="s">
        <v>25</v>
      </c>
      <c r="F140" s="75">
        <v>59</v>
      </c>
      <c r="G140" s="5" t="s">
        <v>51</v>
      </c>
      <c r="H140" s="5" t="s">
        <v>3417</v>
      </c>
      <c r="I140" s="5">
        <v>19430827</v>
      </c>
      <c r="J140" s="5" t="s">
        <v>3418</v>
      </c>
    </row>
    <row r="141" spans="1:10" ht="20.100000000000001" customHeight="1">
      <c r="A141" s="5">
        <v>136</v>
      </c>
      <c r="B141" s="78" t="s">
        <v>3207</v>
      </c>
      <c r="C141" s="78" t="s">
        <v>3208</v>
      </c>
      <c r="D141" s="5" t="s">
        <v>407</v>
      </c>
      <c r="E141" s="5" t="s">
        <v>25</v>
      </c>
      <c r="F141" s="75">
        <v>72</v>
      </c>
      <c r="G141" s="5" t="s">
        <v>50</v>
      </c>
      <c r="H141" s="5" t="s">
        <v>3342</v>
      </c>
      <c r="I141" s="5"/>
      <c r="J141" s="5"/>
    </row>
    <row r="142" spans="1:10" ht="20.100000000000001" customHeight="1">
      <c r="A142" s="5">
        <v>137</v>
      </c>
      <c r="B142" s="78" t="s">
        <v>3207</v>
      </c>
      <c r="C142" s="78" t="s">
        <v>3208</v>
      </c>
      <c r="D142" s="5" t="s">
        <v>3419</v>
      </c>
      <c r="E142" s="5" t="s">
        <v>25</v>
      </c>
      <c r="F142" s="75">
        <v>215</v>
      </c>
      <c r="G142" s="5" t="s">
        <v>51</v>
      </c>
      <c r="H142" s="5" t="s">
        <v>3420</v>
      </c>
      <c r="I142" s="5">
        <v>19560111</v>
      </c>
      <c r="J142" s="5" t="s">
        <v>3421</v>
      </c>
    </row>
    <row r="143" spans="1:10" ht="20.100000000000001" customHeight="1">
      <c r="A143" s="5">
        <v>138</v>
      </c>
      <c r="B143" s="78" t="s">
        <v>3207</v>
      </c>
      <c r="C143" s="78" t="s">
        <v>3208</v>
      </c>
      <c r="D143" s="5" t="s">
        <v>3422</v>
      </c>
      <c r="E143" s="5" t="s">
        <v>25</v>
      </c>
      <c r="F143" s="75">
        <v>162</v>
      </c>
      <c r="G143" s="5" t="s">
        <v>51</v>
      </c>
      <c r="H143" s="5" t="s">
        <v>3423</v>
      </c>
      <c r="I143" s="5">
        <v>19590711</v>
      </c>
      <c r="J143" s="5" t="s">
        <v>3418</v>
      </c>
    </row>
    <row r="144" spans="1:10" ht="20.100000000000001" customHeight="1">
      <c r="A144" s="5">
        <v>139</v>
      </c>
      <c r="B144" s="78" t="s">
        <v>3207</v>
      </c>
      <c r="C144" s="78" t="s">
        <v>3208</v>
      </c>
      <c r="D144" s="5" t="s">
        <v>3424</v>
      </c>
      <c r="E144" s="5" t="s">
        <v>25</v>
      </c>
      <c r="F144" s="75">
        <v>109</v>
      </c>
      <c r="G144" s="5" t="s">
        <v>51</v>
      </c>
      <c r="H144" s="5" t="s">
        <v>3425</v>
      </c>
      <c r="I144" s="5">
        <v>19460825</v>
      </c>
      <c r="J144" s="5" t="s">
        <v>3426</v>
      </c>
    </row>
    <row r="145" spans="1:10" ht="20.100000000000001" customHeight="1">
      <c r="A145" s="5">
        <v>140</v>
      </c>
      <c r="B145" s="78" t="s">
        <v>3207</v>
      </c>
      <c r="C145" s="78" t="s">
        <v>3208</v>
      </c>
      <c r="D145" s="5" t="s">
        <v>3427</v>
      </c>
      <c r="E145" s="5" t="s">
        <v>25</v>
      </c>
      <c r="F145" s="75">
        <v>109</v>
      </c>
      <c r="G145" s="5" t="s">
        <v>51</v>
      </c>
      <c r="H145" s="5" t="s">
        <v>3428</v>
      </c>
      <c r="I145" s="5">
        <v>19541027</v>
      </c>
      <c r="J145" s="5" t="s">
        <v>3421</v>
      </c>
    </row>
    <row r="146" spans="1:10" ht="20.100000000000001" customHeight="1">
      <c r="A146" s="5">
        <v>141</v>
      </c>
      <c r="B146" s="78" t="s">
        <v>3207</v>
      </c>
      <c r="C146" s="78" t="s">
        <v>3208</v>
      </c>
      <c r="D146" s="5" t="s">
        <v>3429</v>
      </c>
      <c r="E146" s="5" t="s">
        <v>25</v>
      </c>
      <c r="F146" s="75">
        <v>53</v>
      </c>
      <c r="G146" s="5" t="s">
        <v>51</v>
      </c>
      <c r="H146" s="5" t="s">
        <v>3430</v>
      </c>
      <c r="I146" s="5">
        <v>19371108</v>
      </c>
      <c r="J146" s="5" t="s">
        <v>3418</v>
      </c>
    </row>
    <row r="147" spans="1:10" ht="20.100000000000001" customHeight="1">
      <c r="A147" s="5">
        <v>142</v>
      </c>
      <c r="B147" s="78" t="s">
        <v>3207</v>
      </c>
      <c r="C147" s="78" t="s">
        <v>3208</v>
      </c>
      <c r="D147" s="5" t="s">
        <v>3431</v>
      </c>
      <c r="E147" s="5" t="s">
        <v>25</v>
      </c>
      <c r="F147" s="75">
        <v>116</v>
      </c>
      <c r="G147" s="5" t="s">
        <v>51</v>
      </c>
      <c r="H147" s="5" t="s">
        <v>1118</v>
      </c>
      <c r="I147" s="5">
        <v>19371108</v>
      </c>
      <c r="J147" s="5" t="s">
        <v>3421</v>
      </c>
    </row>
    <row r="148" spans="1:10" ht="20.100000000000001" customHeight="1">
      <c r="A148" s="5">
        <v>143</v>
      </c>
      <c r="B148" s="78" t="s">
        <v>3207</v>
      </c>
      <c r="C148" s="78" t="s">
        <v>3208</v>
      </c>
      <c r="D148" s="5" t="s">
        <v>3432</v>
      </c>
      <c r="E148" s="5" t="s">
        <v>25</v>
      </c>
      <c r="F148" s="75">
        <v>83</v>
      </c>
      <c r="G148" s="5" t="s">
        <v>51</v>
      </c>
      <c r="H148" s="5" t="s">
        <v>3433</v>
      </c>
      <c r="I148" s="5">
        <v>19441001</v>
      </c>
      <c r="J148" s="5" t="s">
        <v>3434</v>
      </c>
    </row>
    <row r="149" spans="1:10" ht="20.100000000000001" customHeight="1">
      <c r="A149" s="5">
        <v>144</v>
      </c>
      <c r="B149" s="78" t="s">
        <v>3207</v>
      </c>
      <c r="C149" s="78" t="s">
        <v>3208</v>
      </c>
      <c r="D149" s="5" t="s">
        <v>3435</v>
      </c>
      <c r="E149" s="5" t="s">
        <v>25</v>
      </c>
      <c r="F149" s="75">
        <v>30</v>
      </c>
      <c r="G149" s="5" t="s">
        <v>51</v>
      </c>
      <c r="H149" s="5" t="s">
        <v>3433</v>
      </c>
      <c r="I149" s="5">
        <v>19441001</v>
      </c>
      <c r="J149" s="5" t="s">
        <v>3434</v>
      </c>
    </row>
    <row r="150" spans="1:10" ht="20.100000000000001" customHeight="1">
      <c r="A150" s="5">
        <v>145</v>
      </c>
      <c r="B150" s="78" t="s">
        <v>3207</v>
      </c>
      <c r="C150" s="78" t="s">
        <v>3208</v>
      </c>
      <c r="D150" s="5">
        <v>50</v>
      </c>
      <c r="E150" s="5" t="s">
        <v>25</v>
      </c>
      <c r="F150" s="75">
        <v>91</v>
      </c>
      <c r="G150" s="5" t="s">
        <v>52</v>
      </c>
      <c r="H150" s="5" t="s">
        <v>3436</v>
      </c>
      <c r="I150" s="5"/>
      <c r="J150" s="5" t="s">
        <v>3437</v>
      </c>
    </row>
    <row r="151" spans="1:10" ht="20.100000000000001" customHeight="1">
      <c r="A151" s="5">
        <v>146</v>
      </c>
      <c r="B151" s="78" t="s">
        <v>3207</v>
      </c>
      <c r="C151" s="78" t="s">
        <v>3208</v>
      </c>
      <c r="D151" s="5" t="s">
        <v>3438</v>
      </c>
      <c r="E151" s="5" t="s">
        <v>25</v>
      </c>
      <c r="F151" s="75">
        <v>165</v>
      </c>
      <c r="G151" s="5" t="s">
        <v>52</v>
      </c>
      <c r="H151" s="5" t="s">
        <v>3436</v>
      </c>
      <c r="I151" s="5"/>
      <c r="J151" s="5" t="s">
        <v>3437</v>
      </c>
    </row>
    <row r="152" spans="1:10" ht="20.100000000000001" customHeight="1">
      <c r="A152" s="5">
        <v>147</v>
      </c>
      <c r="B152" s="78" t="s">
        <v>3207</v>
      </c>
      <c r="C152" s="78" t="s">
        <v>3208</v>
      </c>
      <c r="D152" s="5" t="s">
        <v>3439</v>
      </c>
      <c r="E152" s="5" t="s">
        <v>25</v>
      </c>
      <c r="F152" s="75">
        <v>134</v>
      </c>
      <c r="G152" s="5" t="s">
        <v>51</v>
      </c>
      <c r="H152" s="5" t="s">
        <v>3440</v>
      </c>
      <c r="I152" s="5">
        <v>19641225</v>
      </c>
      <c r="J152" s="5" t="s">
        <v>3441</v>
      </c>
    </row>
    <row r="153" spans="1:10" ht="20.100000000000001" customHeight="1">
      <c r="A153" s="5">
        <v>148</v>
      </c>
      <c r="B153" s="78" t="s">
        <v>3207</v>
      </c>
      <c r="C153" s="78" t="s">
        <v>3208</v>
      </c>
      <c r="D153" s="5" t="s">
        <v>3442</v>
      </c>
      <c r="E153" s="5" t="s">
        <v>25</v>
      </c>
      <c r="F153" s="75">
        <v>139</v>
      </c>
      <c r="G153" s="5" t="s">
        <v>51</v>
      </c>
      <c r="H153" s="5" t="s">
        <v>3433</v>
      </c>
      <c r="I153" s="5">
        <v>19441001</v>
      </c>
      <c r="J153" s="5" t="s">
        <v>3434</v>
      </c>
    </row>
    <row r="154" spans="1:10" ht="20.100000000000001" customHeight="1">
      <c r="A154" s="5">
        <v>149</v>
      </c>
      <c r="B154" s="78" t="s">
        <v>3207</v>
      </c>
      <c r="C154" s="78" t="s">
        <v>3208</v>
      </c>
      <c r="D154" s="5" t="s">
        <v>3443</v>
      </c>
      <c r="E154" s="5" t="s">
        <v>25</v>
      </c>
      <c r="F154" s="75">
        <v>149</v>
      </c>
      <c r="G154" s="5" t="s">
        <v>51</v>
      </c>
      <c r="H154" s="5" t="s">
        <v>3444</v>
      </c>
      <c r="I154" s="5">
        <v>19461129</v>
      </c>
      <c r="J154" s="5" t="s">
        <v>3426</v>
      </c>
    </row>
    <row r="155" spans="1:10" ht="20.100000000000001" customHeight="1">
      <c r="A155" s="5">
        <v>150</v>
      </c>
      <c r="B155" s="78" t="s">
        <v>3207</v>
      </c>
      <c r="C155" s="78" t="s">
        <v>3208</v>
      </c>
      <c r="D155" s="5" t="s">
        <v>3445</v>
      </c>
      <c r="E155" s="5" t="s">
        <v>25</v>
      </c>
      <c r="F155" s="75">
        <v>112</v>
      </c>
      <c r="G155" s="5" t="s">
        <v>51</v>
      </c>
      <c r="H155" s="5" t="s">
        <v>243</v>
      </c>
      <c r="I155" s="5">
        <v>19450330</v>
      </c>
      <c r="J155" s="5" t="s">
        <v>3418</v>
      </c>
    </row>
    <row r="156" spans="1:10" ht="20.100000000000001" customHeight="1">
      <c r="A156" s="5">
        <v>151</v>
      </c>
      <c r="B156" s="78" t="s">
        <v>3207</v>
      </c>
      <c r="C156" s="78" t="s">
        <v>3208</v>
      </c>
      <c r="D156" s="5" t="s">
        <v>3446</v>
      </c>
      <c r="E156" s="5" t="s">
        <v>25</v>
      </c>
      <c r="F156" s="75">
        <v>106</v>
      </c>
      <c r="G156" s="5" t="s">
        <v>51</v>
      </c>
      <c r="H156" s="5" t="s">
        <v>2100</v>
      </c>
      <c r="I156" s="5">
        <v>19670904</v>
      </c>
      <c r="J156" s="5" t="s">
        <v>3418</v>
      </c>
    </row>
    <row r="157" spans="1:10" ht="20.100000000000001" customHeight="1">
      <c r="A157" s="5">
        <v>152</v>
      </c>
      <c r="B157" s="78" t="s">
        <v>3207</v>
      </c>
      <c r="C157" s="78" t="s">
        <v>3208</v>
      </c>
      <c r="D157" s="5" t="s">
        <v>3447</v>
      </c>
      <c r="E157" s="5" t="s">
        <v>25</v>
      </c>
      <c r="F157" s="75">
        <v>167</v>
      </c>
      <c r="G157" s="5" t="s">
        <v>51</v>
      </c>
      <c r="H157" s="5" t="s">
        <v>3448</v>
      </c>
      <c r="I157" s="5">
        <v>19391015</v>
      </c>
      <c r="J157" s="5" t="s">
        <v>3426</v>
      </c>
    </row>
    <row r="158" spans="1:10" ht="20.100000000000001" customHeight="1">
      <c r="A158" s="5">
        <v>153</v>
      </c>
      <c r="B158" s="78" t="s">
        <v>3207</v>
      </c>
      <c r="C158" s="78" t="s">
        <v>3208</v>
      </c>
      <c r="D158" s="5" t="s">
        <v>3449</v>
      </c>
      <c r="E158" s="5" t="s">
        <v>25</v>
      </c>
      <c r="F158" s="75">
        <v>143</v>
      </c>
      <c r="G158" s="5" t="s">
        <v>51</v>
      </c>
      <c r="H158" s="5" t="s">
        <v>3450</v>
      </c>
      <c r="I158" s="5">
        <v>19620620</v>
      </c>
      <c r="J158" s="5" t="s">
        <v>3418</v>
      </c>
    </row>
    <row r="159" spans="1:10" ht="20.100000000000001" customHeight="1">
      <c r="A159" s="5">
        <v>154</v>
      </c>
      <c r="B159" s="78" t="s">
        <v>3207</v>
      </c>
      <c r="C159" s="78" t="s">
        <v>3208</v>
      </c>
      <c r="D159" s="5" t="s">
        <v>3451</v>
      </c>
      <c r="E159" s="5" t="s">
        <v>25</v>
      </c>
      <c r="F159" s="75">
        <v>212</v>
      </c>
      <c r="G159" s="5" t="s">
        <v>51</v>
      </c>
      <c r="H159" s="5" t="s">
        <v>3452</v>
      </c>
      <c r="I159" s="5">
        <v>19560415</v>
      </c>
      <c r="J159" s="5" t="s">
        <v>3426</v>
      </c>
    </row>
    <row r="160" spans="1:10" ht="20.100000000000001" customHeight="1">
      <c r="A160" s="5">
        <v>155</v>
      </c>
      <c r="B160" s="78" t="s">
        <v>3207</v>
      </c>
      <c r="C160" s="78" t="s">
        <v>3208</v>
      </c>
      <c r="D160" s="5" t="s">
        <v>3453</v>
      </c>
      <c r="E160" s="5" t="s">
        <v>25</v>
      </c>
      <c r="F160" s="75">
        <v>14</v>
      </c>
      <c r="G160" s="5" t="s">
        <v>51</v>
      </c>
      <c r="H160" s="5" t="s">
        <v>3287</v>
      </c>
      <c r="I160" s="5">
        <v>19730414</v>
      </c>
      <c r="J160" s="5" t="s">
        <v>3454</v>
      </c>
    </row>
    <row r="161" spans="1:10" ht="20.100000000000001" customHeight="1">
      <c r="A161" s="5">
        <v>156</v>
      </c>
      <c r="B161" s="78" t="s">
        <v>3207</v>
      </c>
      <c r="C161" s="78" t="s">
        <v>3208</v>
      </c>
      <c r="D161" s="5" t="s">
        <v>3455</v>
      </c>
      <c r="E161" s="5" t="s">
        <v>25</v>
      </c>
      <c r="F161" s="75">
        <v>19</v>
      </c>
      <c r="G161" s="5" t="s">
        <v>51</v>
      </c>
      <c r="H161" s="5" t="s">
        <v>3452</v>
      </c>
      <c r="I161" s="5">
        <v>19560415</v>
      </c>
      <c r="J161" s="5" t="s">
        <v>3456</v>
      </c>
    </row>
    <row r="162" spans="1:10" ht="20.100000000000001" customHeight="1">
      <c r="A162" s="5">
        <v>157</v>
      </c>
      <c r="B162" s="78" t="s">
        <v>3207</v>
      </c>
      <c r="C162" s="78" t="s">
        <v>3208</v>
      </c>
      <c r="D162" s="5" t="s">
        <v>3457</v>
      </c>
      <c r="E162" s="5" t="s">
        <v>25</v>
      </c>
      <c r="F162" s="75">
        <v>19</v>
      </c>
      <c r="G162" s="5" t="s">
        <v>51</v>
      </c>
      <c r="H162" s="5" t="s">
        <v>3458</v>
      </c>
      <c r="I162" s="5">
        <v>19771119</v>
      </c>
      <c r="J162" s="5" t="s">
        <v>3459</v>
      </c>
    </row>
    <row r="163" spans="1:10" ht="20.100000000000001" customHeight="1">
      <c r="A163" s="5">
        <v>158</v>
      </c>
      <c r="B163" s="78" t="s">
        <v>3207</v>
      </c>
      <c r="C163" s="78" t="s">
        <v>3208</v>
      </c>
      <c r="D163" s="5" t="s">
        <v>3460</v>
      </c>
      <c r="E163" s="5" t="s">
        <v>25</v>
      </c>
      <c r="F163" s="75">
        <v>11</v>
      </c>
      <c r="G163" s="5" t="s">
        <v>51</v>
      </c>
      <c r="H163" s="5" t="s">
        <v>3461</v>
      </c>
      <c r="I163" s="5">
        <v>19540306</v>
      </c>
      <c r="J163" s="5" t="s">
        <v>3462</v>
      </c>
    </row>
    <row r="164" spans="1:10" ht="20.100000000000001" customHeight="1">
      <c r="A164" s="5">
        <v>159</v>
      </c>
      <c r="B164" s="78" t="s">
        <v>3207</v>
      </c>
      <c r="C164" s="78" t="s">
        <v>3208</v>
      </c>
      <c r="D164" s="5" t="s">
        <v>3463</v>
      </c>
      <c r="E164" s="5" t="s">
        <v>25</v>
      </c>
      <c r="F164" s="75">
        <v>16</v>
      </c>
      <c r="G164" s="5" t="s">
        <v>51</v>
      </c>
      <c r="H164" s="5" t="s">
        <v>3287</v>
      </c>
      <c r="I164" s="5">
        <v>19730414</v>
      </c>
      <c r="J164" s="5" t="s">
        <v>3454</v>
      </c>
    </row>
    <row r="165" spans="1:10" ht="20.100000000000001" customHeight="1">
      <c r="A165" s="5">
        <v>160</v>
      </c>
      <c r="B165" s="78" t="s">
        <v>3207</v>
      </c>
      <c r="C165" s="78" t="s">
        <v>3208</v>
      </c>
      <c r="D165" s="5" t="s">
        <v>3464</v>
      </c>
      <c r="E165" s="5" t="s">
        <v>25</v>
      </c>
      <c r="F165" s="75">
        <v>126</v>
      </c>
      <c r="G165" s="5" t="s">
        <v>51</v>
      </c>
      <c r="H165" s="5" t="s">
        <v>3287</v>
      </c>
      <c r="I165" s="5">
        <v>19730414</v>
      </c>
      <c r="J165" s="5" t="s">
        <v>3454</v>
      </c>
    </row>
    <row r="166" spans="1:10" ht="20.100000000000001" customHeight="1">
      <c r="A166" s="5">
        <v>161</v>
      </c>
      <c r="B166" s="78" t="s">
        <v>3207</v>
      </c>
      <c r="C166" s="78" t="s">
        <v>3208</v>
      </c>
      <c r="D166" s="5" t="s">
        <v>3465</v>
      </c>
      <c r="E166" s="5" t="s">
        <v>25</v>
      </c>
      <c r="F166" s="75">
        <v>113</v>
      </c>
      <c r="G166" s="5" t="s">
        <v>51</v>
      </c>
      <c r="H166" s="5" t="s">
        <v>1267</v>
      </c>
      <c r="I166" s="5">
        <v>19581119</v>
      </c>
      <c r="J166" s="5" t="s">
        <v>3462</v>
      </c>
    </row>
    <row r="167" spans="1:10" ht="20.100000000000001" customHeight="1">
      <c r="A167" s="5">
        <v>162</v>
      </c>
      <c r="B167" s="78" t="s">
        <v>3207</v>
      </c>
      <c r="C167" s="78" t="s">
        <v>3208</v>
      </c>
      <c r="D167" s="5" t="s">
        <v>3466</v>
      </c>
      <c r="E167" s="5" t="s">
        <v>25</v>
      </c>
      <c r="F167" s="75">
        <v>78</v>
      </c>
      <c r="G167" s="5" t="s">
        <v>51</v>
      </c>
      <c r="H167" s="5" t="s">
        <v>3467</v>
      </c>
      <c r="I167" s="5">
        <v>19691009</v>
      </c>
      <c r="J167" s="5" t="s">
        <v>3454</v>
      </c>
    </row>
    <row r="168" spans="1:10" ht="20.100000000000001" customHeight="1">
      <c r="A168" s="5">
        <v>163</v>
      </c>
      <c r="B168" s="78" t="s">
        <v>3207</v>
      </c>
      <c r="C168" s="78" t="s">
        <v>3208</v>
      </c>
      <c r="D168" s="5" t="s">
        <v>3468</v>
      </c>
      <c r="E168" s="5" t="s">
        <v>25</v>
      </c>
      <c r="F168" s="75">
        <v>129</v>
      </c>
      <c r="G168" s="5" t="s">
        <v>51</v>
      </c>
      <c r="H168" s="5" t="s">
        <v>3467</v>
      </c>
      <c r="I168" s="5">
        <v>19691009</v>
      </c>
      <c r="J168" s="5" t="s">
        <v>3454</v>
      </c>
    </row>
    <row r="169" spans="1:10" ht="20.100000000000001" customHeight="1">
      <c r="A169" s="5">
        <v>164</v>
      </c>
      <c r="B169" s="78" t="s">
        <v>3207</v>
      </c>
      <c r="C169" s="78" t="s">
        <v>3208</v>
      </c>
      <c r="D169" s="5" t="s">
        <v>3469</v>
      </c>
      <c r="E169" s="5" t="s">
        <v>25</v>
      </c>
      <c r="F169" s="75">
        <v>142</v>
      </c>
      <c r="G169" s="5" t="s">
        <v>51</v>
      </c>
      <c r="H169" s="5" t="s">
        <v>3470</v>
      </c>
      <c r="I169" s="5">
        <v>19790801</v>
      </c>
      <c r="J169" s="5" t="s">
        <v>3471</v>
      </c>
    </row>
    <row r="170" spans="1:10" ht="20.100000000000001" customHeight="1">
      <c r="A170" s="5">
        <v>165</v>
      </c>
      <c r="B170" s="78" t="s">
        <v>3207</v>
      </c>
      <c r="C170" s="78" t="s">
        <v>3208</v>
      </c>
      <c r="D170" s="5" t="s">
        <v>3472</v>
      </c>
      <c r="E170" s="5" t="s">
        <v>25</v>
      </c>
      <c r="F170" s="75">
        <v>198</v>
      </c>
      <c r="G170" s="5" t="s">
        <v>51</v>
      </c>
      <c r="H170" s="5" t="s">
        <v>3473</v>
      </c>
      <c r="I170" s="5">
        <v>19540401</v>
      </c>
      <c r="J170" s="5" t="s">
        <v>3474</v>
      </c>
    </row>
    <row r="171" spans="1:10" ht="20.100000000000001" customHeight="1">
      <c r="A171" s="5">
        <v>166</v>
      </c>
      <c r="B171" s="78" t="s">
        <v>3207</v>
      </c>
      <c r="C171" s="78" t="s">
        <v>3208</v>
      </c>
      <c r="D171" s="5" t="s">
        <v>3475</v>
      </c>
      <c r="E171" s="5" t="s">
        <v>25</v>
      </c>
      <c r="F171" s="75">
        <v>214</v>
      </c>
      <c r="G171" s="5" t="s">
        <v>51</v>
      </c>
      <c r="H171" s="5" t="s">
        <v>2040</v>
      </c>
      <c r="I171" s="5">
        <v>19440915</v>
      </c>
      <c r="J171" s="5" t="s">
        <v>3426</v>
      </c>
    </row>
    <row r="172" spans="1:10" ht="20.100000000000001" customHeight="1">
      <c r="A172" s="5">
        <v>167</v>
      </c>
      <c r="B172" s="78" t="s">
        <v>3207</v>
      </c>
      <c r="C172" s="78" t="s">
        <v>3208</v>
      </c>
      <c r="D172" s="5" t="s">
        <v>3476</v>
      </c>
      <c r="E172" s="5" t="s">
        <v>25</v>
      </c>
      <c r="F172" s="75">
        <v>224</v>
      </c>
      <c r="G172" s="5" t="s">
        <v>51</v>
      </c>
      <c r="H172" s="5" t="s">
        <v>2501</v>
      </c>
      <c r="I172" s="5">
        <v>19620821</v>
      </c>
      <c r="J172" s="5" t="s">
        <v>3426</v>
      </c>
    </row>
    <row r="173" spans="1:10" ht="20.100000000000001" customHeight="1">
      <c r="A173" s="5">
        <v>168</v>
      </c>
      <c r="B173" s="78" t="s">
        <v>3207</v>
      </c>
      <c r="C173" s="78" t="s">
        <v>3208</v>
      </c>
      <c r="D173" s="5" t="s">
        <v>3477</v>
      </c>
      <c r="E173" s="5" t="s">
        <v>25</v>
      </c>
      <c r="F173" s="75">
        <v>335</v>
      </c>
      <c r="G173" s="5" t="s">
        <v>50</v>
      </c>
      <c r="H173" s="5" t="s">
        <v>3232</v>
      </c>
      <c r="I173" s="5"/>
      <c r="J173" s="5"/>
    </row>
    <row r="174" spans="1:10" ht="20.100000000000001" customHeight="1">
      <c r="A174" s="5">
        <v>169</v>
      </c>
      <c r="B174" s="78" t="s">
        <v>3207</v>
      </c>
      <c r="C174" s="78" t="s">
        <v>3208</v>
      </c>
      <c r="D174" s="5" t="s">
        <v>3478</v>
      </c>
      <c r="E174" s="5" t="s">
        <v>25</v>
      </c>
      <c r="F174" s="75">
        <v>171</v>
      </c>
      <c r="G174" s="5" t="s">
        <v>51</v>
      </c>
      <c r="H174" s="5" t="s">
        <v>3479</v>
      </c>
      <c r="I174" s="5">
        <v>19640109</v>
      </c>
      <c r="J174" s="5" t="s">
        <v>3426</v>
      </c>
    </row>
    <row r="175" spans="1:10" ht="20.100000000000001" customHeight="1">
      <c r="A175" s="5">
        <v>170</v>
      </c>
      <c r="B175" s="78" t="s">
        <v>3207</v>
      </c>
      <c r="C175" s="78" t="s">
        <v>3208</v>
      </c>
      <c r="D175" s="5" t="s">
        <v>3480</v>
      </c>
      <c r="E175" s="5" t="s">
        <v>25</v>
      </c>
      <c r="F175" s="75">
        <v>106</v>
      </c>
      <c r="G175" s="5" t="s">
        <v>50</v>
      </c>
      <c r="H175" s="5" t="s">
        <v>3232</v>
      </c>
      <c r="I175" s="5"/>
      <c r="J175" s="5"/>
    </row>
    <row r="176" spans="1:10" ht="20.100000000000001" customHeight="1">
      <c r="A176" s="5">
        <v>171</v>
      </c>
      <c r="B176" s="78" t="s">
        <v>3207</v>
      </c>
      <c r="C176" s="78" t="s">
        <v>3208</v>
      </c>
      <c r="D176" s="5" t="s">
        <v>3481</v>
      </c>
      <c r="E176" s="5" t="s">
        <v>25</v>
      </c>
      <c r="F176" s="75">
        <v>158</v>
      </c>
      <c r="G176" s="5" t="s">
        <v>51</v>
      </c>
      <c r="H176" s="5" t="s">
        <v>3482</v>
      </c>
      <c r="I176" s="5">
        <v>19750721</v>
      </c>
      <c r="J176" s="5" t="s">
        <v>3483</v>
      </c>
    </row>
    <row r="177" spans="1:10" ht="20.100000000000001" customHeight="1">
      <c r="A177" s="5">
        <v>172</v>
      </c>
      <c r="B177" s="78" t="s">
        <v>3207</v>
      </c>
      <c r="C177" s="78" t="s">
        <v>3208</v>
      </c>
      <c r="D177" s="5" t="s">
        <v>3484</v>
      </c>
      <c r="E177" s="5" t="s">
        <v>21</v>
      </c>
      <c r="F177" s="75">
        <v>87</v>
      </c>
      <c r="G177" s="5" t="s">
        <v>50</v>
      </c>
      <c r="H177" s="5" t="s">
        <v>3215</v>
      </c>
      <c r="I177" s="5"/>
      <c r="J177" s="5"/>
    </row>
    <row r="178" spans="1:10" ht="20.100000000000001" customHeight="1">
      <c r="A178" s="5">
        <v>173</v>
      </c>
      <c r="B178" s="78" t="s">
        <v>3207</v>
      </c>
      <c r="C178" s="78" t="s">
        <v>3208</v>
      </c>
      <c r="D178" s="5" t="s">
        <v>3485</v>
      </c>
      <c r="E178" s="5" t="s">
        <v>25</v>
      </c>
      <c r="F178" s="75">
        <v>79</v>
      </c>
      <c r="G178" s="5" t="s">
        <v>51</v>
      </c>
      <c r="H178" s="5" t="s">
        <v>3486</v>
      </c>
      <c r="I178" s="5">
        <v>19490625</v>
      </c>
      <c r="J178" s="5" t="s">
        <v>3462</v>
      </c>
    </row>
    <row r="179" spans="1:10" ht="20.100000000000001" customHeight="1">
      <c r="A179" s="5">
        <v>174</v>
      </c>
      <c r="B179" s="78" t="s">
        <v>3207</v>
      </c>
      <c r="C179" s="78" t="s">
        <v>3208</v>
      </c>
      <c r="D179" s="5" t="s">
        <v>3487</v>
      </c>
      <c r="E179" s="5" t="s">
        <v>25</v>
      </c>
      <c r="F179" s="75">
        <v>182</v>
      </c>
      <c r="G179" s="5" t="s">
        <v>51</v>
      </c>
      <c r="H179" s="5" t="s">
        <v>3488</v>
      </c>
      <c r="I179" s="5">
        <v>19620210</v>
      </c>
      <c r="J179" s="5" t="s">
        <v>3474</v>
      </c>
    </row>
    <row r="180" spans="1:10" ht="20.100000000000001" customHeight="1">
      <c r="A180" s="5">
        <v>175</v>
      </c>
      <c r="B180" s="78" t="s">
        <v>3207</v>
      </c>
      <c r="C180" s="78" t="s">
        <v>3208</v>
      </c>
      <c r="D180" s="5" t="s">
        <v>3489</v>
      </c>
      <c r="E180" s="5" t="s">
        <v>25</v>
      </c>
      <c r="F180" s="75">
        <v>3</v>
      </c>
      <c r="G180" s="5" t="s">
        <v>50</v>
      </c>
      <c r="H180" s="5" t="s">
        <v>3232</v>
      </c>
      <c r="I180" s="23"/>
      <c r="J180" s="5"/>
    </row>
    <row r="181" spans="1:10" ht="20.100000000000001" customHeight="1">
      <c r="A181" s="5">
        <v>176</v>
      </c>
      <c r="B181" s="78" t="s">
        <v>3207</v>
      </c>
      <c r="C181" s="78" t="s">
        <v>3208</v>
      </c>
      <c r="D181" s="5" t="s">
        <v>3490</v>
      </c>
      <c r="E181" s="5" t="s">
        <v>25</v>
      </c>
      <c r="F181" s="75">
        <v>214</v>
      </c>
      <c r="G181" s="5" t="s">
        <v>51</v>
      </c>
      <c r="H181" s="5" t="s">
        <v>3491</v>
      </c>
      <c r="I181" s="5">
        <v>19650729</v>
      </c>
      <c r="J181" s="5" t="s">
        <v>3474</v>
      </c>
    </row>
    <row r="182" spans="1:10" ht="20.100000000000001" customHeight="1">
      <c r="A182" s="5">
        <v>177</v>
      </c>
      <c r="B182" s="78" t="s">
        <v>3207</v>
      </c>
      <c r="C182" s="78" t="s">
        <v>3208</v>
      </c>
      <c r="D182" s="5" t="s">
        <v>3492</v>
      </c>
      <c r="E182" s="5" t="s">
        <v>25</v>
      </c>
      <c r="F182" s="75">
        <v>181</v>
      </c>
      <c r="G182" s="5" t="s">
        <v>51</v>
      </c>
      <c r="H182" s="5" t="s">
        <v>3493</v>
      </c>
      <c r="I182" s="5">
        <v>19450930</v>
      </c>
      <c r="J182" s="5" t="s">
        <v>3462</v>
      </c>
    </row>
    <row r="183" spans="1:10" ht="20.100000000000001" customHeight="1">
      <c r="A183" s="5">
        <v>178</v>
      </c>
      <c r="B183" s="78" t="s">
        <v>3207</v>
      </c>
      <c r="C183" s="78" t="s">
        <v>3208</v>
      </c>
      <c r="D183" s="5" t="s">
        <v>3494</v>
      </c>
      <c r="E183" s="5" t="s">
        <v>25</v>
      </c>
      <c r="F183" s="75">
        <v>245</v>
      </c>
      <c r="G183" s="5" t="s">
        <v>51</v>
      </c>
      <c r="H183" s="5" t="s">
        <v>3495</v>
      </c>
      <c r="I183" s="5">
        <v>19550102</v>
      </c>
      <c r="J183" s="5" t="s">
        <v>3414</v>
      </c>
    </row>
    <row r="184" spans="1:10" ht="20.100000000000001" customHeight="1">
      <c r="A184" s="5">
        <v>179</v>
      </c>
      <c r="B184" s="78" t="s">
        <v>3207</v>
      </c>
      <c r="C184" s="78" t="s">
        <v>3208</v>
      </c>
      <c r="D184" s="5" t="s">
        <v>3496</v>
      </c>
      <c r="E184" s="5" t="s">
        <v>25</v>
      </c>
      <c r="F184" s="75">
        <v>74</v>
      </c>
      <c r="G184" s="5" t="s">
        <v>51</v>
      </c>
      <c r="H184" s="5" t="s">
        <v>1020</v>
      </c>
      <c r="I184" s="5">
        <v>19550804</v>
      </c>
      <c r="J184" s="5" t="s">
        <v>3426</v>
      </c>
    </row>
    <row r="185" spans="1:10" ht="20.100000000000001" customHeight="1">
      <c r="A185" s="5">
        <v>180</v>
      </c>
      <c r="B185" s="78" t="s">
        <v>3207</v>
      </c>
      <c r="C185" s="78" t="s">
        <v>3208</v>
      </c>
      <c r="D185" s="5" t="s">
        <v>3497</v>
      </c>
      <c r="E185" s="5" t="s">
        <v>25</v>
      </c>
      <c r="F185" s="75">
        <v>534</v>
      </c>
      <c r="G185" s="5" t="s">
        <v>50</v>
      </c>
      <c r="H185" s="5" t="s">
        <v>3232</v>
      </c>
      <c r="I185" s="5"/>
      <c r="J185" s="5"/>
    </row>
    <row r="186" spans="1:10" ht="20.100000000000001" customHeight="1">
      <c r="A186" s="5">
        <v>181</v>
      </c>
      <c r="B186" s="78" t="s">
        <v>3207</v>
      </c>
      <c r="C186" s="78" t="s">
        <v>3208</v>
      </c>
      <c r="D186" s="5" t="s">
        <v>3498</v>
      </c>
      <c r="E186" s="5" t="s">
        <v>25</v>
      </c>
      <c r="F186" s="75">
        <v>89</v>
      </c>
      <c r="G186" s="5" t="s">
        <v>51</v>
      </c>
      <c r="H186" s="5" t="s">
        <v>3316</v>
      </c>
      <c r="I186" s="5">
        <v>19700222</v>
      </c>
      <c r="J186" s="5" t="s">
        <v>3499</v>
      </c>
    </row>
    <row r="187" spans="1:10" ht="20.100000000000001" customHeight="1">
      <c r="A187" s="5">
        <v>182</v>
      </c>
      <c r="B187" s="78" t="s">
        <v>3207</v>
      </c>
      <c r="C187" s="78" t="s">
        <v>3208</v>
      </c>
      <c r="D187" s="5" t="s">
        <v>3500</v>
      </c>
      <c r="E187" s="5" t="s">
        <v>21</v>
      </c>
      <c r="F187" s="75">
        <v>165</v>
      </c>
      <c r="G187" s="5" t="s">
        <v>50</v>
      </c>
      <c r="H187" s="5" t="s">
        <v>3215</v>
      </c>
      <c r="I187" s="5"/>
      <c r="J187" s="5"/>
    </row>
    <row r="188" spans="1:10" ht="20.100000000000001" customHeight="1">
      <c r="A188" s="5">
        <v>183</v>
      </c>
      <c r="B188" s="78" t="s">
        <v>3207</v>
      </c>
      <c r="C188" s="78" t="s">
        <v>3208</v>
      </c>
      <c r="D188" s="5" t="s">
        <v>3501</v>
      </c>
      <c r="E188" s="5" t="s">
        <v>25</v>
      </c>
      <c r="F188" s="75">
        <v>158</v>
      </c>
      <c r="G188" s="5" t="s">
        <v>50</v>
      </c>
      <c r="H188" s="5" t="s">
        <v>3232</v>
      </c>
      <c r="I188" s="5"/>
      <c r="J188" s="5"/>
    </row>
    <row r="189" spans="1:10" ht="20.100000000000001" customHeight="1">
      <c r="A189" s="5">
        <v>184</v>
      </c>
      <c r="B189" s="78" t="s">
        <v>3207</v>
      </c>
      <c r="C189" s="78" t="s">
        <v>3208</v>
      </c>
      <c r="D189" s="5" t="s">
        <v>3502</v>
      </c>
      <c r="E189" s="5" t="s">
        <v>25</v>
      </c>
      <c r="F189" s="75">
        <v>216</v>
      </c>
      <c r="G189" s="5" t="s">
        <v>51</v>
      </c>
      <c r="H189" s="5" t="s">
        <v>3309</v>
      </c>
      <c r="I189" s="5">
        <v>19590527</v>
      </c>
      <c r="J189" s="5" t="s">
        <v>3503</v>
      </c>
    </row>
    <row r="190" spans="1:10" ht="20.100000000000001" customHeight="1">
      <c r="A190" s="5">
        <v>185</v>
      </c>
      <c r="B190" s="78" t="s">
        <v>3207</v>
      </c>
      <c r="C190" s="78" t="s">
        <v>3208</v>
      </c>
      <c r="D190" s="5" t="s">
        <v>3504</v>
      </c>
      <c r="E190" s="5" t="s">
        <v>25</v>
      </c>
      <c r="F190" s="75">
        <v>13</v>
      </c>
      <c r="G190" s="5" t="s">
        <v>51</v>
      </c>
      <c r="H190" s="5" t="s">
        <v>3293</v>
      </c>
      <c r="I190" s="5">
        <v>19420720</v>
      </c>
      <c r="J190" s="5" t="s">
        <v>3421</v>
      </c>
    </row>
    <row r="191" spans="1:10" ht="20.100000000000001" customHeight="1">
      <c r="A191" s="5">
        <v>186</v>
      </c>
      <c r="B191" s="78" t="s">
        <v>3207</v>
      </c>
      <c r="C191" s="78" t="s">
        <v>3208</v>
      </c>
      <c r="D191" s="5" t="s">
        <v>3505</v>
      </c>
      <c r="E191" s="5" t="s">
        <v>25</v>
      </c>
      <c r="F191" s="75">
        <v>69</v>
      </c>
      <c r="G191" s="5" t="s">
        <v>51</v>
      </c>
      <c r="H191" s="5" t="s">
        <v>3293</v>
      </c>
      <c r="I191" s="5">
        <v>19420720</v>
      </c>
      <c r="J191" s="5" t="s">
        <v>3418</v>
      </c>
    </row>
    <row r="192" spans="1:10" ht="20.100000000000001" customHeight="1">
      <c r="A192" s="5">
        <v>187</v>
      </c>
      <c r="B192" s="78" t="s">
        <v>3207</v>
      </c>
      <c r="C192" s="78" t="s">
        <v>3208</v>
      </c>
      <c r="D192" s="5" t="s">
        <v>3506</v>
      </c>
      <c r="E192" s="5" t="s">
        <v>25</v>
      </c>
      <c r="F192" s="75">
        <v>164</v>
      </c>
      <c r="G192" s="5" t="s">
        <v>51</v>
      </c>
      <c r="H192" s="5" t="s">
        <v>3507</v>
      </c>
      <c r="I192" s="5">
        <v>19470815</v>
      </c>
      <c r="J192" s="5" t="s">
        <v>3418</v>
      </c>
    </row>
    <row r="193" spans="1:10" ht="20.100000000000001" customHeight="1">
      <c r="A193" s="5">
        <v>188</v>
      </c>
      <c r="B193" s="78" t="s">
        <v>3207</v>
      </c>
      <c r="C193" s="78" t="s">
        <v>3208</v>
      </c>
      <c r="D193" s="5" t="s">
        <v>3508</v>
      </c>
      <c r="E193" s="5" t="s">
        <v>25</v>
      </c>
      <c r="F193" s="75">
        <v>146</v>
      </c>
      <c r="G193" s="5" t="s">
        <v>51</v>
      </c>
      <c r="H193" s="5" t="s">
        <v>3314</v>
      </c>
      <c r="I193" s="5">
        <v>19471028</v>
      </c>
      <c r="J193" s="5" t="s">
        <v>3426</v>
      </c>
    </row>
    <row r="194" spans="1:10" ht="20.100000000000001" customHeight="1">
      <c r="A194" s="5">
        <v>189</v>
      </c>
      <c r="B194" s="78" t="s">
        <v>3207</v>
      </c>
      <c r="C194" s="78" t="s">
        <v>3208</v>
      </c>
      <c r="D194" s="5" t="s">
        <v>3509</v>
      </c>
      <c r="E194" s="5" t="s">
        <v>21</v>
      </c>
      <c r="F194" s="75">
        <v>141</v>
      </c>
      <c r="G194" s="5" t="s">
        <v>49</v>
      </c>
      <c r="H194" s="5" t="s">
        <v>48</v>
      </c>
      <c r="I194" s="5"/>
      <c r="J194" s="5"/>
    </row>
    <row r="195" spans="1:10" ht="20.100000000000001" customHeight="1">
      <c r="A195" s="5">
        <v>190</v>
      </c>
      <c r="B195" s="78" t="s">
        <v>3207</v>
      </c>
      <c r="C195" s="78" t="s">
        <v>3208</v>
      </c>
      <c r="D195" s="5" t="s">
        <v>3510</v>
      </c>
      <c r="E195" s="5" t="s">
        <v>3511</v>
      </c>
      <c r="F195" s="75">
        <v>642</v>
      </c>
      <c r="G195" s="5" t="s">
        <v>49</v>
      </c>
      <c r="H195" s="5" t="s">
        <v>48</v>
      </c>
      <c r="I195" s="5"/>
      <c r="J195" s="5"/>
    </row>
    <row r="196" spans="1:10" ht="20.100000000000001" customHeight="1">
      <c r="A196" s="5">
        <v>191</v>
      </c>
      <c r="B196" s="78" t="s">
        <v>3207</v>
      </c>
      <c r="C196" s="78" t="s">
        <v>3208</v>
      </c>
      <c r="D196" s="5" t="s">
        <v>3512</v>
      </c>
      <c r="E196" s="5" t="s">
        <v>21</v>
      </c>
      <c r="F196" s="75">
        <v>4</v>
      </c>
      <c r="G196" s="5" t="s">
        <v>49</v>
      </c>
      <c r="H196" s="5" t="s">
        <v>44</v>
      </c>
      <c r="I196" s="5"/>
      <c r="J196" s="5"/>
    </row>
    <row r="197" spans="1:10" ht="20.100000000000001" customHeight="1">
      <c r="A197" s="5">
        <v>192</v>
      </c>
      <c r="B197" s="78" t="s">
        <v>3207</v>
      </c>
      <c r="C197" s="78" t="s">
        <v>3208</v>
      </c>
      <c r="D197" s="5" t="s">
        <v>3513</v>
      </c>
      <c r="E197" s="5" t="s">
        <v>21</v>
      </c>
      <c r="F197" s="75">
        <v>29</v>
      </c>
      <c r="G197" s="5" t="s">
        <v>49</v>
      </c>
      <c r="H197" s="5" t="s">
        <v>44</v>
      </c>
      <c r="I197" s="5"/>
      <c r="J197" s="5"/>
    </row>
    <row r="198" spans="1:10" ht="20.100000000000001" customHeight="1">
      <c r="A198" s="5">
        <v>193</v>
      </c>
      <c r="B198" s="78" t="s">
        <v>3207</v>
      </c>
      <c r="C198" s="78" t="s">
        <v>3208</v>
      </c>
      <c r="D198" s="5" t="s">
        <v>3514</v>
      </c>
      <c r="E198" s="5" t="s">
        <v>25</v>
      </c>
      <c r="F198" s="75">
        <v>4</v>
      </c>
      <c r="G198" s="5" t="s">
        <v>51</v>
      </c>
      <c r="H198" s="5" t="s">
        <v>3473</v>
      </c>
      <c r="I198" s="5">
        <v>19540401</v>
      </c>
      <c r="J198" s="5" t="s">
        <v>3474</v>
      </c>
    </row>
    <row r="199" spans="1:10" ht="20.100000000000001" customHeight="1">
      <c r="A199" s="5">
        <v>194</v>
      </c>
      <c r="B199" s="78" t="s">
        <v>3207</v>
      </c>
      <c r="C199" s="78" t="s">
        <v>3208</v>
      </c>
      <c r="D199" s="5" t="s">
        <v>3515</v>
      </c>
      <c r="E199" s="5" t="s">
        <v>25</v>
      </c>
      <c r="F199" s="75">
        <v>1</v>
      </c>
      <c r="G199" s="5" t="s">
        <v>51</v>
      </c>
      <c r="H199" s="5" t="s">
        <v>3287</v>
      </c>
      <c r="I199" s="5">
        <v>19730414</v>
      </c>
      <c r="J199" s="5" t="s">
        <v>3454</v>
      </c>
    </row>
    <row r="200" spans="1:10" ht="20.100000000000001" customHeight="1">
      <c r="A200" s="5">
        <v>195</v>
      </c>
      <c r="B200" s="78" t="s">
        <v>3207</v>
      </c>
      <c r="C200" s="78" t="s">
        <v>3208</v>
      </c>
      <c r="D200" s="5" t="s">
        <v>3516</v>
      </c>
      <c r="E200" s="5" t="s">
        <v>21</v>
      </c>
      <c r="F200" s="75">
        <v>100</v>
      </c>
      <c r="G200" s="5" t="s">
        <v>49</v>
      </c>
      <c r="H200" s="5" t="s">
        <v>44</v>
      </c>
      <c r="I200" s="5"/>
      <c r="J200" s="5"/>
    </row>
    <row r="201" spans="1:10" ht="20.100000000000001" customHeight="1">
      <c r="A201" s="5">
        <v>196</v>
      </c>
      <c r="B201" s="78" t="s">
        <v>3207</v>
      </c>
      <c r="C201" s="78" t="s">
        <v>3208</v>
      </c>
      <c r="D201" s="5" t="s">
        <v>3517</v>
      </c>
      <c r="E201" s="5" t="s">
        <v>3511</v>
      </c>
      <c r="F201" s="75">
        <v>2</v>
      </c>
      <c r="G201" s="5" t="s">
        <v>49</v>
      </c>
      <c r="H201" s="5" t="s">
        <v>48</v>
      </c>
      <c r="I201" s="5"/>
      <c r="J201" s="5"/>
    </row>
    <row r="202" spans="1:10" ht="20.100000000000001" customHeight="1">
      <c r="A202" s="5">
        <v>197</v>
      </c>
      <c r="B202" s="78" t="s">
        <v>3207</v>
      </c>
      <c r="C202" s="78" t="s">
        <v>3208</v>
      </c>
      <c r="D202" s="5" t="s">
        <v>3518</v>
      </c>
      <c r="E202" s="5" t="s">
        <v>25</v>
      </c>
      <c r="F202" s="75">
        <v>4</v>
      </c>
      <c r="G202" s="5" t="s">
        <v>50</v>
      </c>
      <c r="H202" s="5" t="s">
        <v>3232</v>
      </c>
      <c r="I202" s="5"/>
      <c r="J202" s="5"/>
    </row>
    <row r="203" spans="1:10" ht="20.100000000000001" customHeight="1">
      <c r="A203" s="5">
        <v>198</v>
      </c>
      <c r="B203" s="78" t="s">
        <v>3207</v>
      </c>
      <c r="C203" s="78" t="s">
        <v>3208</v>
      </c>
      <c r="D203" s="5" t="s">
        <v>3519</v>
      </c>
      <c r="E203" s="5" t="s">
        <v>25</v>
      </c>
      <c r="F203" s="75">
        <v>83</v>
      </c>
      <c r="G203" s="5" t="s">
        <v>49</v>
      </c>
      <c r="H203" s="5" t="s">
        <v>48</v>
      </c>
      <c r="I203" s="5"/>
      <c r="J203" s="5"/>
    </row>
    <row r="204" spans="1:10" ht="20.100000000000001" customHeight="1">
      <c r="A204" s="5">
        <v>199</v>
      </c>
      <c r="B204" s="78" t="s">
        <v>3207</v>
      </c>
      <c r="C204" s="78" t="s">
        <v>3208</v>
      </c>
      <c r="D204" s="5" t="s">
        <v>3520</v>
      </c>
      <c r="E204" s="5" t="s">
        <v>25</v>
      </c>
      <c r="F204" s="75">
        <v>4</v>
      </c>
      <c r="G204" s="5" t="s">
        <v>49</v>
      </c>
      <c r="H204" s="5" t="s">
        <v>2601</v>
      </c>
      <c r="I204" s="5"/>
      <c r="J204" s="5"/>
    </row>
    <row r="205" spans="1:10" ht="20.100000000000001" customHeight="1">
      <c r="A205" s="5">
        <v>200</v>
      </c>
      <c r="B205" s="78" t="s">
        <v>3207</v>
      </c>
      <c r="C205" s="78" t="s">
        <v>3208</v>
      </c>
      <c r="D205" s="5" t="s">
        <v>3521</v>
      </c>
      <c r="E205" s="5" t="s">
        <v>25</v>
      </c>
      <c r="F205" s="75">
        <v>15</v>
      </c>
      <c r="G205" s="5" t="s">
        <v>49</v>
      </c>
      <c r="H205" s="5" t="s">
        <v>2601</v>
      </c>
      <c r="I205" s="5"/>
      <c r="J205" s="5"/>
    </row>
    <row r="206" spans="1:10" ht="20.100000000000001" customHeight="1">
      <c r="A206" s="5">
        <v>201</v>
      </c>
      <c r="B206" s="78" t="s">
        <v>3207</v>
      </c>
      <c r="C206" s="78" t="s">
        <v>3208</v>
      </c>
      <c r="D206" s="5" t="s">
        <v>3522</v>
      </c>
      <c r="E206" s="5" t="s">
        <v>25</v>
      </c>
      <c r="F206" s="75">
        <v>2</v>
      </c>
      <c r="G206" s="5" t="s">
        <v>49</v>
      </c>
      <c r="H206" s="5" t="s">
        <v>48</v>
      </c>
      <c r="I206" s="5"/>
      <c r="J206" s="5"/>
    </row>
    <row r="207" spans="1:10" ht="20.100000000000001" customHeight="1">
      <c r="A207" s="5">
        <v>202</v>
      </c>
      <c r="B207" s="78" t="s">
        <v>3207</v>
      </c>
      <c r="C207" s="78" t="s">
        <v>3208</v>
      </c>
      <c r="D207" s="5" t="s">
        <v>3523</v>
      </c>
      <c r="E207" s="5" t="s">
        <v>25</v>
      </c>
      <c r="F207" s="75">
        <v>18</v>
      </c>
      <c r="G207" s="5" t="s">
        <v>50</v>
      </c>
      <c r="H207" s="5" t="s">
        <v>3232</v>
      </c>
      <c r="I207" s="5"/>
      <c r="J207" s="5"/>
    </row>
    <row r="208" spans="1:10" ht="20.100000000000001" customHeight="1">
      <c r="A208" s="5">
        <v>203</v>
      </c>
      <c r="B208" s="78" t="s">
        <v>3207</v>
      </c>
      <c r="C208" s="78" t="s">
        <v>3208</v>
      </c>
      <c r="D208" s="5" t="s">
        <v>3524</v>
      </c>
      <c r="E208" s="5" t="s">
        <v>25</v>
      </c>
      <c r="F208" s="75">
        <v>9</v>
      </c>
      <c r="G208" s="5" t="s">
        <v>50</v>
      </c>
      <c r="H208" s="5" t="s">
        <v>3232</v>
      </c>
      <c r="I208" s="5"/>
      <c r="J208" s="5"/>
    </row>
    <row r="209" spans="1:10" ht="20.100000000000001" customHeight="1">
      <c r="A209" s="5">
        <v>204</v>
      </c>
      <c r="B209" s="78" t="s">
        <v>3207</v>
      </c>
      <c r="C209" s="78" t="s">
        <v>3208</v>
      </c>
      <c r="D209" s="5" t="s">
        <v>3525</v>
      </c>
      <c r="E209" s="5" t="s">
        <v>25</v>
      </c>
      <c r="F209" s="75">
        <v>31</v>
      </c>
      <c r="G209" s="5" t="s">
        <v>50</v>
      </c>
      <c r="H209" s="5" t="s">
        <v>3232</v>
      </c>
      <c r="I209" s="5"/>
      <c r="J209" s="5"/>
    </row>
    <row r="210" spans="1:10" ht="20.100000000000001" customHeight="1">
      <c r="A210" s="5">
        <v>205</v>
      </c>
      <c r="B210" s="78" t="s">
        <v>3207</v>
      </c>
      <c r="C210" s="78" t="s">
        <v>3208</v>
      </c>
      <c r="D210" s="5" t="s">
        <v>3526</v>
      </c>
      <c r="E210" s="5" t="s">
        <v>25</v>
      </c>
      <c r="F210" s="75">
        <v>12</v>
      </c>
      <c r="G210" s="5" t="s">
        <v>50</v>
      </c>
      <c r="H210" s="5" t="s">
        <v>3232</v>
      </c>
      <c r="I210" s="5"/>
      <c r="J210" s="5"/>
    </row>
    <row r="211" spans="1:10" ht="20.100000000000001" customHeight="1">
      <c r="A211" s="5">
        <v>206</v>
      </c>
      <c r="B211" s="78" t="s">
        <v>3207</v>
      </c>
      <c r="C211" s="78" t="s">
        <v>3208</v>
      </c>
      <c r="D211" s="5" t="s">
        <v>3527</v>
      </c>
      <c r="E211" s="5" t="s">
        <v>21</v>
      </c>
      <c r="F211" s="75">
        <v>363</v>
      </c>
      <c r="G211" s="5" t="s">
        <v>49</v>
      </c>
      <c r="H211" s="5" t="s">
        <v>48</v>
      </c>
      <c r="I211" s="5"/>
      <c r="J211" s="5"/>
    </row>
    <row r="212" spans="1:10" ht="20.100000000000001" customHeight="1">
      <c r="A212" s="5">
        <v>207</v>
      </c>
      <c r="B212" s="78" t="s">
        <v>3207</v>
      </c>
      <c r="C212" s="78" t="s">
        <v>3208</v>
      </c>
      <c r="D212" s="5" t="s">
        <v>3528</v>
      </c>
      <c r="E212" s="5" t="s">
        <v>21</v>
      </c>
      <c r="F212" s="75">
        <v>550</v>
      </c>
      <c r="G212" s="5" t="s">
        <v>50</v>
      </c>
      <c r="H212" s="5" t="s">
        <v>3215</v>
      </c>
      <c r="I212" s="5"/>
      <c r="J212" s="5"/>
    </row>
    <row r="213" spans="1:10" ht="20.100000000000001" customHeight="1">
      <c r="A213" s="5">
        <v>208</v>
      </c>
      <c r="B213" s="78" t="s">
        <v>3207</v>
      </c>
      <c r="C213" s="78" t="s">
        <v>3208</v>
      </c>
      <c r="D213" s="5" t="s">
        <v>3529</v>
      </c>
      <c r="E213" s="5" t="s">
        <v>21</v>
      </c>
      <c r="F213" s="75">
        <v>1297</v>
      </c>
      <c r="G213" s="5" t="s">
        <v>49</v>
      </c>
      <c r="H213" s="5" t="s">
        <v>44</v>
      </c>
      <c r="I213" s="5"/>
      <c r="J213" s="5"/>
    </row>
    <row r="214" spans="1:10" ht="20.100000000000001" customHeight="1">
      <c r="A214" s="5">
        <v>209</v>
      </c>
      <c r="B214" s="78" t="s">
        <v>3207</v>
      </c>
      <c r="C214" s="78" t="s">
        <v>3208</v>
      </c>
      <c r="D214" s="5" t="s">
        <v>3530</v>
      </c>
      <c r="E214" s="5" t="s">
        <v>574</v>
      </c>
      <c r="F214" s="75">
        <v>154</v>
      </c>
      <c r="G214" s="5" t="s">
        <v>51</v>
      </c>
      <c r="H214" s="5" t="s">
        <v>3229</v>
      </c>
      <c r="I214" s="5">
        <v>19571023</v>
      </c>
      <c r="J214" s="5" t="s">
        <v>3456</v>
      </c>
    </row>
    <row r="215" spans="1:10" ht="20.100000000000001" customHeight="1">
      <c r="A215" s="5">
        <v>210</v>
      </c>
      <c r="B215" s="78" t="s">
        <v>3207</v>
      </c>
      <c r="C215" s="78" t="s">
        <v>3208</v>
      </c>
      <c r="D215" s="5" t="s">
        <v>2517</v>
      </c>
      <c r="E215" s="5" t="s">
        <v>25</v>
      </c>
      <c r="F215" s="75">
        <v>19</v>
      </c>
      <c r="G215" s="5" t="s">
        <v>51</v>
      </c>
      <c r="H215" s="5" t="s">
        <v>3531</v>
      </c>
      <c r="I215" s="5">
        <v>19510105</v>
      </c>
      <c r="J215" s="5" t="s">
        <v>3456</v>
      </c>
    </row>
    <row r="216" spans="1:10" ht="20.100000000000001" customHeight="1">
      <c r="A216" s="5">
        <v>211</v>
      </c>
      <c r="B216" s="78" t="s">
        <v>3207</v>
      </c>
      <c r="C216" s="78" t="s">
        <v>3208</v>
      </c>
      <c r="D216" s="5" t="s">
        <v>3532</v>
      </c>
      <c r="E216" s="5" t="s">
        <v>25</v>
      </c>
      <c r="F216" s="75">
        <v>25</v>
      </c>
      <c r="G216" s="5" t="s">
        <v>50</v>
      </c>
      <c r="H216" s="5" t="s">
        <v>3215</v>
      </c>
      <c r="I216" s="5"/>
      <c r="J216" s="5"/>
    </row>
    <row r="217" spans="1:10" ht="20.100000000000001" customHeight="1">
      <c r="A217" s="5">
        <v>212</v>
      </c>
      <c r="B217" s="78" t="s">
        <v>3207</v>
      </c>
      <c r="C217" s="78" t="s">
        <v>3208</v>
      </c>
      <c r="D217" s="5" t="s">
        <v>2525</v>
      </c>
      <c r="E217" s="5" t="s">
        <v>25</v>
      </c>
      <c r="F217" s="75">
        <v>330</v>
      </c>
      <c r="G217" s="5" t="s">
        <v>51</v>
      </c>
      <c r="H217" s="5" t="s">
        <v>3533</v>
      </c>
      <c r="I217" s="5">
        <v>19631101</v>
      </c>
      <c r="J217" s="5" t="s">
        <v>3454</v>
      </c>
    </row>
    <row r="218" spans="1:10" ht="20.100000000000001" customHeight="1">
      <c r="A218" s="5">
        <v>213</v>
      </c>
      <c r="B218" s="78" t="s">
        <v>3207</v>
      </c>
      <c r="C218" s="78" t="s">
        <v>3208</v>
      </c>
      <c r="D218" s="5" t="s">
        <v>3534</v>
      </c>
      <c r="E218" s="5" t="s">
        <v>25</v>
      </c>
      <c r="F218" s="75">
        <v>514</v>
      </c>
      <c r="G218" s="5" t="s">
        <v>3535</v>
      </c>
      <c r="H218" s="5" t="s">
        <v>3536</v>
      </c>
      <c r="I218" s="81"/>
      <c r="J218" s="5" t="s">
        <v>3537</v>
      </c>
    </row>
    <row r="219" spans="1:10" ht="20.100000000000001" customHeight="1">
      <c r="A219" s="5">
        <v>214</v>
      </c>
      <c r="B219" s="78" t="s">
        <v>3207</v>
      </c>
      <c r="C219" s="78" t="s">
        <v>3208</v>
      </c>
      <c r="D219" s="5" t="s">
        <v>3538</v>
      </c>
      <c r="E219" s="5" t="s">
        <v>21</v>
      </c>
      <c r="F219" s="75">
        <v>79</v>
      </c>
      <c r="G219" s="5" t="s">
        <v>49</v>
      </c>
      <c r="H219" s="5" t="s">
        <v>48</v>
      </c>
      <c r="I219" s="5"/>
      <c r="J219" s="5"/>
    </row>
    <row r="220" spans="1:10" ht="20.100000000000001" customHeight="1">
      <c r="A220" s="5">
        <v>215</v>
      </c>
      <c r="B220" s="78" t="s">
        <v>3207</v>
      </c>
      <c r="C220" s="78" t="s">
        <v>3208</v>
      </c>
      <c r="D220" s="5" t="s">
        <v>3539</v>
      </c>
      <c r="E220" s="5" t="s">
        <v>25</v>
      </c>
      <c r="F220" s="75">
        <v>1474</v>
      </c>
      <c r="G220" s="5" t="s">
        <v>51</v>
      </c>
      <c r="H220" s="5" t="s">
        <v>3540</v>
      </c>
      <c r="I220" s="81"/>
      <c r="J220" s="5" t="s">
        <v>1645</v>
      </c>
    </row>
    <row r="221" spans="1:10" ht="20.100000000000001" customHeight="1">
      <c r="A221" s="5">
        <v>216</v>
      </c>
      <c r="B221" s="78" t="s">
        <v>3207</v>
      </c>
      <c r="C221" s="78" t="s">
        <v>3208</v>
      </c>
      <c r="D221" s="5" t="s">
        <v>3541</v>
      </c>
      <c r="E221" s="5" t="s">
        <v>21</v>
      </c>
      <c r="F221" s="75">
        <v>16</v>
      </c>
      <c r="G221" s="5" t="s">
        <v>51</v>
      </c>
      <c r="H221" s="5" t="s">
        <v>3533</v>
      </c>
      <c r="I221" s="5">
        <v>19631101</v>
      </c>
      <c r="J221" s="5" t="s">
        <v>3454</v>
      </c>
    </row>
    <row r="222" spans="1:10" ht="20.100000000000001" customHeight="1">
      <c r="A222" s="5">
        <v>217</v>
      </c>
      <c r="B222" s="78" t="s">
        <v>3207</v>
      </c>
      <c r="C222" s="78" t="s">
        <v>3208</v>
      </c>
      <c r="D222" s="5" t="s">
        <v>3542</v>
      </c>
      <c r="E222" s="5" t="s">
        <v>115</v>
      </c>
      <c r="F222" s="75">
        <v>351</v>
      </c>
      <c r="G222" s="5" t="s">
        <v>50</v>
      </c>
      <c r="H222" s="5" t="s">
        <v>3215</v>
      </c>
      <c r="I222" s="5"/>
      <c r="J222" s="5"/>
    </row>
    <row r="223" spans="1:10" ht="20.100000000000001" customHeight="1">
      <c r="A223" s="5">
        <v>218</v>
      </c>
      <c r="B223" s="78" t="s">
        <v>3207</v>
      </c>
      <c r="C223" s="78" t="s">
        <v>3208</v>
      </c>
      <c r="D223" s="5" t="s">
        <v>3543</v>
      </c>
      <c r="E223" s="5" t="s">
        <v>21</v>
      </c>
      <c r="F223" s="75">
        <v>1</v>
      </c>
      <c r="G223" s="5" t="s">
        <v>51</v>
      </c>
      <c r="H223" s="5" t="s">
        <v>3544</v>
      </c>
      <c r="I223" s="5">
        <v>19500505</v>
      </c>
      <c r="J223" s="5" t="s">
        <v>3441</v>
      </c>
    </row>
    <row r="224" spans="1:10" ht="20.100000000000001" customHeight="1">
      <c r="A224" s="5">
        <v>219</v>
      </c>
      <c r="B224" s="78" t="s">
        <v>3207</v>
      </c>
      <c r="C224" s="78" t="s">
        <v>3208</v>
      </c>
      <c r="D224" s="5" t="s">
        <v>3545</v>
      </c>
      <c r="E224" s="5" t="s">
        <v>21</v>
      </c>
      <c r="F224" s="75">
        <v>9</v>
      </c>
      <c r="G224" s="5" t="s">
        <v>3535</v>
      </c>
      <c r="H224" s="5" t="s">
        <v>3536</v>
      </c>
      <c r="I224" s="81"/>
      <c r="J224" s="5" t="s">
        <v>3537</v>
      </c>
    </row>
    <row r="225" spans="1:10" ht="20.100000000000001" customHeight="1">
      <c r="A225" s="5">
        <v>220</v>
      </c>
      <c r="B225" s="78" t="s">
        <v>3207</v>
      </c>
      <c r="C225" s="78" t="s">
        <v>3208</v>
      </c>
      <c r="D225" s="5" t="s">
        <v>3546</v>
      </c>
      <c r="E225" s="5" t="s">
        <v>21</v>
      </c>
      <c r="F225" s="75">
        <v>5</v>
      </c>
      <c r="G225" s="5" t="s">
        <v>51</v>
      </c>
      <c r="H225" s="5" t="s">
        <v>1279</v>
      </c>
      <c r="I225" s="5">
        <v>19690824</v>
      </c>
      <c r="J225" s="5" t="s">
        <v>3547</v>
      </c>
    </row>
    <row r="226" spans="1:10" ht="20.100000000000001" customHeight="1">
      <c r="A226" s="5">
        <v>221</v>
      </c>
      <c r="B226" s="78" t="s">
        <v>3207</v>
      </c>
      <c r="C226" s="78" t="s">
        <v>3208</v>
      </c>
      <c r="D226" s="5" t="s">
        <v>3548</v>
      </c>
      <c r="E226" s="5" t="s">
        <v>3255</v>
      </c>
      <c r="F226" s="75">
        <v>302</v>
      </c>
      <c r="G226" s="5" t="s">
        <v>50</v>
      </c>
      <c r="H226" s="5" t="s">
        <v>3215</v>
      </c>
      <c r="I226" s="5"/>
      <c r="J226" s="5"/>
    </row>
    <row r="227" spans="1:10" ht="20.100000000000001" customHeight="1">
      <c r="A227" s="5">
        <v>222</v>
      </c>
      <c r="B227" s="78" t="s">
        <v>3207</v>
      </c>
      <c r="C227" s="78" t="s">
        <v>3208</v>
      </c>
      <c r="D227" s="5" t="s">
        <v>3549</v>
      </c>
      <c r="E227" s="5" t="s">
        <v>21</v>
      </c>
      <c r="F227" s="75">
        <v>1583</v>
      </c>
      <c r="G227" s="5" t="s">
        <v>50</v>
      </c>
      <c r="H227" s="5" t="s">
        <v>3215</v>
      </c>
      <c r="I227" s="5"/>
      <c r="J227" s="5"/>
    </row>
    <row r="228" spans="1:10" ht="20.100000000000001" customHeight="1">
      <c r="A228" s="5">
        <v>223</v>
      </c>
      <c r="B228" s="78" t="s">
        <v>3207</v>
      </c>
      <c r="C228" s="78" t="s">
        <v>3208</v>
      </c>
      <c r="D228" s="5" t="s">
        <v>3550</v>
      </c>
      <c r="E228" s="5" t="s">
        <v>115</v>
      </c>
      <c r="F228" s="75">
        <v>772</v>
      </c>
      <c r="G228" s="5" t="s">
        <v>50</v>
      </c>
      <c r="H228" s="5" t="s">
        <v>3215</v>
      </c>
      <c r="I228" s="5"/>
      <c r="J228" s="5"/>
    </row>
    <row r="229" spans="1:10" ht="20.100000000000001" customHeight="1">
      <c r="A229" s="5">
        <v>224</v>
      </c>
      <c r="B229" s="78" t="s">
        <v>3207</v>
      </c>
      <c r="C229" s="78" t="s">
        <v>3208</v>
      </c>
      <c r="D229" s="5" t="s">
        <v>3551</v>
      </c>
      <c r="E229" s="5" t="s">
        <v>25</v>
      </c>
      <c r="F229" s="75">
        <v>116</v>
      </c>
      <c r="G229" s="5" t="s">
        <v>51</v>
      </c>
      <c r="H229" s="5" t="s">
        <v>3552</v>
      </c>
      <c r="I229" s="5">
        <v>19631101</v>
      </c>
      <c r="J229" s="5" t="s">
        <v>3454</v>
      </c>
    </row>
    <row r="230" spans="1:10" ht="20.100000000000001" customHeight="1">
      <c r="A230" s="5">
        <v>225</v>
      </c>
      <c r="B230" s="78" t="s">
        <v>3207</v>
      </c>
      <c r="C230" s="78" t="s">
        <v>3208</v>
      </c>
      <c r="D230" s="5" t="s">
        <v>3553</v>
      </c>
      <c r="E230" s="5" t="s">
        <v>25</v>
      </c>
      <c r="F230" s="75">
        <v>184</v>
      </c>
      <c r="G230" s="5" t="s">
        <v>51</v>
      </c>
      <c r="H230" s="5" t="s">
        <v>3552</v>
      </c>
      <c r="I230" s="5">
        <v>19631101</v>
      </c>
      <c r="J230" s="5" t="s">
        <v>3454</v>
      </c>
    </row>
    <row r="231" spans="1:10" ht="20.100000000000001" customHeight="1">
      <c r="A231" s="5">
        <v>226</v>
      </c>
      <c r="B231" s="78" t="s">
        <v>3207</v>
      </c>
      <c r="C231" s="78" t="s">
        <v>3208</v>
      </c>
      <c r="D231" s="5" t="s">
        <v>3554</v>
      </c>
      <c r="E231" s="5" t="s">
        <v>1172</v>
      </c>
      <c r="F231" s="75">
        <v>569</v>
      </c>
      <c r="G231" s="5" t="s">
        <v>50</v>
      </c>
      <c r="H231" s="5" t="s">
        <v>3215</v>
      </c>
      <c r="I231" s="5"/>
      <c r="J231" s="5"/>
    </row>
    <row r="232" spans="1:10" ht="20.100000000000001" customHeight="1">
      <c r="A232" s="5">
        <v>227</v>
      </c>
      <c r="B232" s="78" t="s">
        <v>3207</v>
      </c>
      <c r="C232" s="78" t="s">
        <v>3208</v>
      </c>
      <c r="D232" s="5" t="s">
        <v>3555</v>
      </c>
      <c r="E232" s="5" t="s">
        <v>21</v>
      </c>
      <c r="F232" s="75">
        <v>489</v>
      </c>
      <c r="G232" s="5" t="s">
        <v>49</v>
      </c>
      <c r="H232" s="5" t="s">
        <v>3556</v>
      </c>
      <c r="I232" s="5"/>
      <c r="J232" s="5"/>
    </row>
    <row r="233" spans="1:10" ht="20.100000000000001" customHeight="1">
      <c r="A233" s="5">
        <v>228</v>
      </c>
      <c r="B233" s="78" t="s">
        <v>3207</v>
      </c>
      <c r="C233" s="78" t="s">
        <v>3208</v>
      </c>
      <c r="D233" s="5" t="s">
        <v>3557</v>
      </c>
      <c r="E233" s="5" t="s">
        <v>21</v>
      </c>
      <c r="F233" s="75">
        <v>106</v>
      </c>
      <c r="G233" s="5" t="s">
        <v>49</v>
      </c>
      <c r="H233" s="5" t="s">
        <v>3262</v>
      </c>
      <c r="I233" s="5"/>
      <c r="J233" s="5"/>
    </row>
    <row r="234" spans="1:10" ht="20.100000000000001" customHeight="1">
      <c r="A234" s="5">
        <v>229</v>
      </c>
      <c r="B234" s="78" t="s">
        <v>3207</v>
      </c>
      <c r="C234" s="78" t="s">
        <v>3208</v>
      </c>
      <c r="D234" s="5" t="s">
        <v>3558</v>
      </c>
      <c r="E234" s="5" t="s">
        <v>21</v>
      </c>
      <c r="F234" s="75">
        <v>25</v>
      </c>
      <c r="G234" s="5" t="s">
        <v>49</v>
      </c>
      <c r="H234" s="5" t="s">
        <v>3559</v>
      </c>
      <c r="I234" s="5"/>
      <c r="J234" s="5"/>
    </row>
    <row r="235" spans="1:10" ht="20.100000000000001" customHeight="1">
      <c r="A235" s="5">
        <v>230</v>
      </c>
      <c r="B235" s="78" t="s">
        <v>3207</v>
      </c>
      <c r="C235" s="78" t="s">
        <v>3208</v>
      </c>
      <c r="D235" s="5" t="s">
        <v>3560</v>
      </c>
      <c r="E235" s="5" t="s">
        <v>25</v>
      </c>
      <c r="F235" s="75">
        <v>51</v>
      </c>
      <c r="G235" s="5" t="s">
        <v>49</v>
      </c>
      <c r="H235" s="5" t="s">
        <v>3556</v>
      </c>
      <c r="I235" s="5"/>
      <c r="J235" s="5"/>
    </row>
    <row r="236" spans="1:10" ht="20.100000000000001" customHeight="1">
      <c r="A236" s="5">
        <v>231</v>
      </c>
      <c r="B236" s="78" t="s">
        <v>3207</v>
      </c>
      <c r="C236" s="78" t="s">
        <v>3208</v>
      </c>
      <c r="D236" s="5" t="s">
        <v>3561</v>
      </c>
      <c r="E236" s="5" t="s">
        <v>25</v>
      </c>
      <c r="F236" s="75">
        <v>36</v>
      </c>
      <c r="G236" s="5" t="s">
        <v>49</v>
      </c>
      <c r="H236" s="5" t="s">
        <v>3262</v>
      </c>
      <c r="I236" s="5"/>
      <c r="J236" s="5"/>
    </row>
    <row r="237" spans="1:10" ht="20.100000000000001" customHeight="1">
      <c r="A237" s="5">
        <v>232</v>
      </c>
      <c r="B237" s="78" t="s">
        <v>3207</v>
      </c>
      <c r="C237" s="78" t="s">
        <v>3208</v>
      </c>
      <c r="D237" s="5" t="s">
        <v>3562</v>
      </c>
      <c r="E237" s="5" t="s">
        <v>25</v>
      </c>
      <c r="F237" s="75">
        <v>23</v>
      </c>
      <c r="G237" s="5" t="s">
        <v>49</v>
      </c>
      <c r="H237" s="5" t="s">
        <v>3556</v>
      </c>
      <c r="I237" s="5"/>
      <c r="J237" s="5"/>
    </row>
    <row r="238" spans="1:10" ht="20.100000000000001" customHeight="1">
      <c r="A238" s="5">
        <v>233</v>
      </c>
      <c r="B238" s="78" t="s">
        <v>3207</v>
      </c>
      <c r="C238" s="78" t="s">
        <v>3208</v>
      </c>
      <c r="D238" s="5" t="s">
        <v>3563</v>
      </c>
      <c r="E238" s="5" t="s">
        <v>25</v>
      </c>
      <c r="F238" s="75">
        <v>83</v>
      </c>
      <c r="G238" s="5" t="s">
        <v>52</v>
      </c>
      <c r="H238" s="5" t="s">
        <v>3273</v>
      </c>
      <c r="I238" s="5"/>
      <c r="J238" s="5" t="s">
        <v>3426</v>
      </c>
    </row>
    <row r="239" spans="1:10" ht="20.100000000000001" customHeight="1">
      <c r="A239" s="5">
        <v>234</v>
      </c>
      <c r="B239" s="78" t="s">
        <v>3207</v>
      </c>
      <c r="C239" s="78" t="s">
        <v>3208</v>
      </c>
      <c r="D239" s="5" t="s">
        <v>3564</v>
      </c>
      <c r="E239" s="5" t="s">
        <v>21</v>
      </c>
      <c r="F239" s="75">
        <v>66</v>
      </c>
      <c r="G239" s="5" t="s">
        <v>49</v>
      </c>
      <c r="H239" s="5" t="s">
        <v>3556</v>
      </c>
      <c r="I239" s="5"/>
      <c r="J239" s="5"/>
    </row>
    <row r="240" spans="1:10" ht="20.100000000000001" customHeight="1">
      <c r="A240" s="5">
        <v>235</v>
      </c>
      <c r="B240" s="78" t="s">
        <v>3207</v>
      </c>
      <c r="C240" s="78" t="s">
        <v>3208</v>
      </c>
      <c r="D240" s="5" t="s">
        <v>3565</v>
      </c>
      <c r="E240" s="5" t="s">
        <v>21</v>
      </c>
      <c r="F240" s="75">
        <v>709</v>
      </c>
      <c r="G240" s="5" t="s">
        <v>49</v>
      </c>
      <c r="H240" s="5" t="s">
        <v>3556</v>
      </c>
      <c r="I240" s="5"/>
      <c r="J240" s="5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중구(보수동1가2지구)</vt:lpstr>
      <vt:lpstr>서구(남부민4지구)</vt:lpstr>
      <vt:lpstr>영도구(동삼6지구)</vt:lpstr>
      <vt:lpstr>동래구(명륜1지구)</vt:lpstr>
      <vt:lpstr>남구(용당2지구)</vt:lpstr>
      <vt:lpstr>북구(구포5지구)</vt:lpstr>
      <vt:lpstr>해운대구(송정1지구)</vt:lpstr>
      <vt:lpstr>사하구(괴정7지구)</vt:lpstr>
      <vt:lpstr>금정구(두구2지구)</vt:lpstr>
      <vt:lpstr>강서구(대저4지구)</vt:lpstr>
      <vt:lpstr>사상구(삼락1지구)</vt:lpstr>
      <vt:lpstr>기장군(월내2지구)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2001012587@naver.com</cp:lastModifiedBy>
  <dcterms:created xsi:type="dcterms:W3CDTF">2018-03-02T00:07:58Z</dcterms:created>
  <dcterms:modified xsi:type="dcterms:W3CDTF">2026-03-25T00:57:49Z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eyJub2RlMSI6eyJkc2QiOiIwMDAwMDAwMDAwMDAwMDAwIiwibG9nVGltZSI6IjIwMjAtMTEtMTZUMDg6NTI6MjZaIiwicElEIjoyMDQ4LCJ0cmFjZUlkIjoiMDRCMzQyRDJGRkUxNEM1MThGRTlEOEVBNjc4MDNBMkMiLCJ1c2VyQ29kZSI6InNpZGVraWNrMjEifSwibm9kZTIiOnsiZHNkIjoiMDEwMDAwMDAwMDAwMTQzMyIsImxvZ1RpbWU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