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4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0. 2021년\5.농산물 경매시세\"/>
    </mc:Choice>
  </mc:AlternateContent>
  <bookViews>
    <workbookView xWindow="0" yWindow="0" windowWidth="19440" windowHeight="10635"/>
  </bookViews>
  <sheets>
    <sheet name="토마토(일반, 방울, 대추방울, 대저)" sheetId="2" r:id="rId1"/>
    <sheet name="상추, 대파, 배추, 양배추" sheetId="3" r:id="rId2"/>
    <sheet name="호박, 깻잎, 감자" sheetId="4" r:id="rId3"/>
    <sheet name="국화(백선, 신마)" sheetId="1" r:id="rId4"/>
  </sheets>
  <calcPr calcId="125725"/>
</workbook>
</file>

<file path=xl/sharedStrings.xml><?xml version="1.0" encoding="utf-8"?>
<sst xmlns="http://schemas.openxmlformats.org/spreadsheetml/2006/main" count="130" uniqueCount="25">
  <si>
    <t>일자</t>
    <phoneticPr fontId="1" type="noConversion"/>
  </si>
  <si>
    <t>최저가</t>
    <phoneticPr fontId="1" type="noConversion"/>
  </si>
  <si>
    <t>평균가</t>
    <phoneticPr fontId="1" type="noConversion"/>
  </si>
  <si>
    <t>토마토(5kg, 상)</t>
    <phoneticPr fontId="1" type="noConversion"/>
  </si>
  <si>
    <t>국화(백선)</t>
    <phoneticPr fontId="1" type="noConversion"/>
  </si>
  <si>
    <t>방울토마토(5kg, 상)</t>
    <phoneticPr fontId="1" type="noConversion"/>
  </si>
  <si>
    <t>대추방울토마토(3kg, 상)</t>
    <phoneticPr fontId="1" type="noConversion"/>
  </si>
  <si>
    <t>대저토마토(2.5kg, 상)</t>
    <phoneticPr fontId="1" type="noConversion"/>
  </si>
  <si>
    <t>적치마상추(4kg, 상)</t>
    <phoneticPr fontId="1" type="noConversion"/>
  </si>
  <si>
    <t>대파(1kg, 상)</t>
    <phoneticPr fontId="1" type="noConversion"/>
  </si>
  <si>
    <t>배추(10kg, 상)</t>
    <phoneticPr fontId="1" type="noConversion"/>
  </si>
  <si>
    <t>양배추(8kg, 상)</t>
    <phoneticPr fontId="1" type="noConversion"/>
  </si>
  <si>
    <t>츄키니호박(10kg, 상)</t>
    <phoneticPr fontId="1" type="noConversion"/>
  </si>
  <si>
    <t>깻잎(100속, 상)</t>
    <phoneticPr fontId="1" type="noConversion"/>
  </si>
  <si>
    <t>최고가</t>
    <phoneticPr fontId="1" type="noConversion"/>
  </si>
  <si>
    <t>최저가</t>
    <phoneticPr fontId="1" type="noConversion"/>
  </si>
  <si>
    <t>최고가</t>
    <phoneticPr fontId="1" type="noConversion"/>
  </si>
  <si>
    <t>수미감자(20kg, 상)</t>
    <phoneticPr fontId="1" type="noConversion"/>
  </si>
  <si>
    <t>최저가</t>
    <phoneticPr fontId="1" type="noConversion"/>
  </si>
  <si>
    <t>6/23</t>
    <phoneticPr fontId="1" type="noConversion"/>
  </si>
  <si>
    <t>6/24</t>
    <phoneticPr fontId="1" type="noConversion"/>
  </si>
  <si>
    <t>6/25</t>
    <phoneticPr fontId="1" type="noConversion"/>
  </si>
  <si>
    <t>6/26</t>
    <phoneticPr fontId="1" type="noConversion"/>
  </si>
  <si>
    <t>6/28</t>
    <phoneticPr fontId="1" type="noConversion"/>
  </si>
  <si>
    <t>6/29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</si>
</sst>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o-KR"/>
              <a:t>토마토</a:t>
            </a:r>
            <a:r>
              <a:rPr lang="en-US"/>
              <a:t>(5Kg, </a:t>
            </a:r>
            <a:r>
              <a:rPr lang="ko-KR"/>
              <a:t>상</a:t>
            </a:r>
            <a:r>
              <a:rPr lang="en-US"/>
              <a:t>)</a:t>
            </a:r>
            <a:endParaRPr lang="ko-K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'토마토(일반, 방울, 대추방울, 대저)'!$B$2</c:f>
              <c:strCache>
                <c:ptCount val="1"/>
                <c:pt idx="0">
                  <c:v>최저가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'토마토(일반, 방울, 대추방울, 대저)'!$A$3:$A$8</c:f>
              <c:strCache>
                <c:ptCount val="6"/>
                <c:pt idx="0">
                  <c:v>6/23</c:v>
                </c:pt>
                <c:pt idx="1">
                  <c:v>6/24</c:v>
                </c:pt>
                <c:pt idx="2">
                  <c:v>6/25</c:v>
                </c:pt>
                <c:pt idx="3">
                  <c:v>6/26</c:v>
                </c:pt>
                <c:pt idx="4">
                  <c:v>6/28</c:v>
                </c:pt>
                <c:pt idx="5">
                  <c:v>6/29</c:v>
                </c:pt>
              </c:strCache>
            </c:strRef>
          </c:cat>
          <c:val>
            <c:numRef>
              <c:f>'토마토(일반, 방울, 대추방울, 대저)'!$B$3:$B$8</c:f>
              <c:numCache>
                <c:formatCode>#,##0</c:formatCode>
                <c:ptCount val="6"/>
                <c:pt idx="0">
                  <c:v>7000</c:v>
                </c:pt>
                <c:pt idx="1">
                  <c:v>7000</c:v>
                </c:pt>
                <c:pt idx="2">
                  <c:v>7500</c:v>
                </c:pt>
                <c:pt idx="3">
                  <c:v>8500</c:v>
                </c:pt>
                <c:pt idx="4">
                  <c:v>9000</c:v>
                </c:pt>
                <c:pt idx="5">
                  <c:v>8000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99-4F1E-B547-891E474F8383}"/>
            </c:ext>
          </c:extLst>
        </c:ser>
        <c:ser>
          <c:idx val="1"/>
          <c:order val="1"/>
          <c:tx>
            <c:strRef>
              <c:f>'토마토(일반, 방울, 대추방울, 대저)'!$C$2</c:f>
              <c:strCache>
                <c:ptCount val="1"/>
                <c:pt idx="0">
                  <c:v>최고가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'토마토(일반, 방울, 대추방울, 대저)'!$A$3:$A$8</c:f>
              <c:strCache>
                <c:ptCount val="6"/>
                <c:pt idx="0">
                  <c:v>6/23</c:v>
                </c:pt>
                <c:pt idx="1">
                  <c:v>6/24</c:v>
                </c:pt>
                <c:pt idx="2">
                  <c:v>6/25</c:v>
                </c:pt>
                <c:pt idx="3">
                  <c:v>6/26</c:v>
                </c:pt>
                <c:pt idx="4">
                  <c:v>6/28</c:v>
                </c:pt>
                <c:pt idx="5">
                  <c:v>6/29</c:v>
                </c:pt>
              </c:strCache>
            </c:strRef>
          </c:cat>
          <c:val>
            <c:numRef>
              <c:f>'토마토(일반, 방울, 대추방울, 대저)'!$C$3:$C$8</c:f>
              <c:numCache>
                <c:formatCode>#,##0</c:formatCode>
                <c:ptCount val="6"/>
                <c:pt idx="0">
                  <c:v>10000</c:v>
                </c:pt>
                <c:pt idx="1">
                  <c:v>9500</c:v>
                </c:pt>
                <c:pt idx="2">
                  <c:v>12000</c:v>
                </c:pt>
                <c:pt idx="3">
                  <c:v>11000</c:v>
                </c:pt>
                <c:pt idx="4">
                  <c:v>12000</c:v>
                </c:pt>
                <c:pt idx="5">
                  <c:v>11000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99-4F1E-B547-891E474F8383}"/>
            </c:ext>
          </c:extLst>
        </c:ser>
        <c:ser>
          <c:idx val="2"/>
          <c:order val="2"/>
          <c:tx>
            <c:strRef>
              <c:f>'토마토(일반, 방울, 대추방울, 대저)'!$D$2</c:f>
              <c:strCache>
                <c:ptCount val="1"/>
                <c:pt idx="0">
                  <c:v>평균가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'토마토(일반, 방울, 대추방울, 대저)'!$A$3:$A$8</c:f>
              <c:strCache>
                <c:ptCount val="6"/>
                <c:pt idx="0">
                  <c:v>6/23</c:v>
                </c:pt>
                <c:pt idx="1">
                  <c:v>6/24</c:v>
                </c:pt>
                <c:pt idx="2">
                  <c:v>6/25</c:v>
                </c:pt>
                <c:pt idx="3">
                  <c:v>6/26</c:v>
                </c:pt>
                <c:pt idx="4">
                  <c:v>6/28</c:v>
                </c:pt>
                <c:pt idx="5">
                  <c:v>6/29</c:v>
                </c:pt>
              </c:strCache>
            </c:strRef>
          </c:cat>
          <c:val>
            <c:numRef>
              <c:f>'토마토(일반, 방울, 대추방울, 대저)'!$D$3:$D$8</c:f>
              <c:numCache>
                <c:formatCode>#,##0</c:formatCode>
                <c:ptCount val="6"/>
                <c:pt idx="0">
                  <c:v>8100</c:v>
                </c:pt>
                <c:pt idx="1">
                  <c:v>8188</c:v>
                </c:pt>
                <c:pt idx="2">
                  <c:v>9257</c:v>
                </c:pt>
                <c:pt idx="3">
                  <c:v>9775</c:v>
                </c:pt>
                <c:pt idx="4">
                  <c:v>10176</c:v>
                </c:pt>
                <c:pt idx="5">
                  <c:v>9426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99-4F1E-B547-891E474F838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44279424"/>
        <c:axId val="144284672"/>
      </c:lineChart>
      <c:catAx>
        <c:axId val="144279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44284672"/>
        <c:crosses val="autoZero"/>
        <c:auto val="1"/>
        <c:lblAlgn val="ctr"/>
        <c:lblOffset val="100"/>
        <c:noMultiLvlLbl val="0"/>
      </c:catAx>
      <c:valAx>
        <c:axId val="144284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44279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ko-K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o-KR"/>
              <a:t>깻잎</a:t>
            </a:r>
            <a:r>
              <a:rPr lang="en-US"/>
              <a:t>(100</a:t>
            </a:r>
            <a:r>
              <a:rPr lang="ko-KR"/>
              <a:t>속</a:t>
            </a:r>
            <a:r>
              <a:rPr lang="en-US"/>
              <a:t>, </a:t>
            </a:r>
            <a:r>
              <a:rPr lang="ko-KR"/>
              <a:t>상</a:t>
            </a:r>
            <a:r>
              <a:rPr lang="en-US"/>
              <a:t>)</a:t>
            </a:r>
            <a:endParaRPr lang="ko-K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'호박, 깻잎, 감자'!$B$10</c:f>
              <c:strCache>
                <c:ptCount val="1"/>
                <c:pt idx="0">
                  <c:v>최저가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'호박, 깻잎, 감자'!$A$11:$A$16</c:f>
              <c:strCache>
                <c:ptCount val="6"/>
                <c:pt idx="0">
                  <c:v>6/23</c:v>
                </c:pt>
                <c:pt idx="1">
                  <c:v>6/24</c:v>
                </c:pt>
                <c:pt idx="2">
                  <c:v>6/25</c:v>
                </c:pt>
                <c:pt idx="3">
                  <c:v>6/26</c:v>
                </c:pt>
                <c:pt idx="4">
                  <c:v>6/28</c:v>
                </c:pt>
                <c:pt idx="5">
                  <c:v>6/29</c:v>
                </c:pt>
              </c:strCache>
            </c:strRef>
          </c:cat>
          <c:val>
            <c:numRef>
              <c:f>'호박, 깻잎, 감자'!$B$11:$B$16</c:f>
              <c:numCache>
                <c:formatCode>#,##0</c:formatCode>
                <c:ptCount val="6"/>
                <c:pt idx="0">
                  <c:v>13500</c:v>
                </c:pt>
                <c:pt idx="1">
                  <c:v>13500</c:v>
                </c:pt>
                <c:pt idx="2">
                  <c:v>15000</c:v>
                </c:pt>
                <c:pt idx="3">
                  <c:v>15000</c:v>
                </c:pt>
                <c:pt idx="4">
                  <c:v>14000</c:v>
                </c:pt>
                <c:pt idx="5">
                  <c:v>12500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71-4F6F-A403-9629009DBC9F}"/>
            </c:ext>
          </c:extLst>
        </c:ser>
        <c:ser>
          <c:idx val="1"/>
          <c:order val="1"/>
          <c:tx>
            <c:strRef>
              <c:f>'호박, 깻잎, 감자'!$C$10</c:f>
              <c:strCache>
                <c:ptCount val="1"/>
                <c:pt idx="0">
                  <c:v>최고가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'호박, 깻잎, 감자'!$A$11:$A$16</c:f>
              <c:strCache>
                <c:ptCount val="6"/>
                <c:pt idx="0">
                  <c:v>6/23</c:v>
                </c:pt>
                <c:pt idx="1">
                  <c:v>6/24</c:v>
                </c:pt>
                <c:pt idx="2">
                  <c:v>6/25</c:v>
                </c:pt>
                <c:pt idx="3">
                  <c:v>6/26</c:v>
                </c:pt>
                <c:pt idx="4">
                  <c:v>6/28</c:v>
                </c:pt>
                <c:pt idx="5">
                  <c:v>6/29</c:v>
                </c:pt>
              </c:strCache>
            </c:strRef>
          </c:cat>
          <c:val>
            <c:numRef>
              <c:f>'호박, 깻잎, 감자'!$C$11:$C$16</c:f>
              <c:numCache>
                <c:formatCode>#,##0</c:formatCode>
                <c:ptCount val="6"/>
                <c:pt idx="0">
                  <c:v>24000</c:v>
                </c:pt>
                <c:pt idx="1">
                  <c:v>27000</c:v>
                </c:pt>
                <c:pt idx="2">
                  <c:v>27500</c:v>
                </c:pt>
                <c:pt idx="3">
                  <c:v>27000</c:v>
                </c:pt>
                <c:pt idx="4">
                  <c:v>27000</c:v>
                </c:pt>
                <c:pt idx="5">
                  <c:v>28000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71-4F6F-A403-9629009DBC9F}"/>
            </c:ext>
          </c:extLst>
        </c:ser>
        <c:ser>
          <c:idx val="2"/>
          <c:order val="2"/>
          <c:tx>
            <c:strRef>
              <c:f>'호박, 깻잎, 감자'!$D$10</c:f>
              <c:strCache>
                <c:ptCount val="1"/>
                <c:pt idx="0">
                  <c:v>평균가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'호박, 깻잎, 감자'!$A$11:$A$16</c:f>
              <c:strCache>
                <c:ptCount val="6"/>
                <c:pt idx="0">
                  <c:v>6/23</c:v>
                </c:pt>
                <c:pt idx="1">
                  <c:v>6/24</c:v>
                </c:pt>
                <c:pt idx="2">
                  <c:v>6/25</c:v>
                </c:pt>
                <c:pt idx="3">
                  <c:v>6/26</c:v>
                </c:pt>
                <c:pt idx="4">
                  <c:v>6/28</c:v>
                </c:pt>
                <c:pt idx="5">
                  <c:v>6/29</c:v>
                </c:pt>
              </c:strCache>
            </c:strRef>
          </c:cat>
          <c:val>
            <c:numRef>
              <c:f>'호박, 깻잎, 감자'!$D$11:$D$16</c:f>
              <c:numCache>
                <c:formatCode>#,##0</c:formatCode>
                <c:ptCount val="6"/>
                <c:pt idx="0">
                  <c:v>15442</c:v>
                </c:pt>
                <c:pt idx="1">
                  <c:v>15549</c:v>
                </c:pt>
                <c:pt idx="2">
                  <c:v>16932</c:v>
                </c:pt>
                <c:pt idx="3">
                  <c:v>16981</c:v>
                </c:pt>
                <c:pt idx="4">
                  <c:v>15641</c:v>
                </c:pt>
                <c:pt idx="5">
                  <c:v>14914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971-4F6F-A403-9629009DBC9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59815168"/>
        <c:axId val="159816704"/>
      </c:lineChart>
      <c:catAx>
        <c:axId val="159815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59816704"/>
        <c:crosses val="autoZero"/>
        <c:auto val="1"/>
        <c:lblAlgn val="ctr"/>
        <c:lblOffset val="100"/>
        <c:noMultiLvlLbl val="0"/>
      </c:catAx>
      <c:valAx>
        <c:axId val="159816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59815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ko-K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o-KR"/>
              <a:t>감자</a:t>
            </a:r>
            <a:r>
              <a:rPr lang="en-US"/>
              <a:t>(20kg, </a:t>
            </a:r>
            <a:r>
              <a:rPr lang="ko-KR"/>
              <a:t>상</a:t>
            </a:r>
            <a:r>
              <a:rPr lang="en-US"/>
              <a:t>)</a:t>
            </a:r>
            <a:endParaRPr lang="ko-K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'호박, 깻잎, 감자'!$B$18</c:f>
              <c:strCache>
                <c:ptCount val="1"/>
                <c:pt idx="0">
                  <c:v>최저가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'호박, 깻잎, 감자'!$A$19:$A$24</c:f>
              <c:strCache>
                <c:ptCount val="6"/>
                <c:pt idx="0">
                  <c:v>6/23</c:v>
                </c:pt>
                <c:pt idx="1">
                  <c:v>6/24</c:v>
                </c:pt>
                <c:pt idx="2">
                  <c:v>6/25</c:v>
                </c:pt>
                <c:pt idx="3">
                  <c:v>6/26</c:v>
                </c:pt>
                <c:pt idx="4">
                  <c:v>6/28</c:v>
                </c:pt>
                <c:pt idx="5">
                  <c:v>6/29</c:v>
                </c:pt>
              </c:strCache>
            </c:strRef>
          </c:cat>
          <c:val>
            <c:numRef>
              <c:f>'호박, 깻잎, 감자'!$B$19:$B$24</c:f>
              <c:numCache>
                <c:formatCode>#,##0</c:formatCode>
                <c:ptCount val="6"/>
                <c:pt idx="0">
                  <c:v>17500</c:v>
                </c:pt>
                <c:pt idx="1">
                  <c:v>16500</c:v>
                </c:pt>
                <c:pt idx="2">
                  <c:v>17000</c:v>
                </c:pt>
                <c:pt idx="3">
                  <c:v>17000</c:v>
                </c:pt>
                <c:pt idx="4">
                  <c:v>17500</c:v>
                </c:pt>
                <c:pt idx="5">
                  <c:v>17000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7F-4BCC-912B-B5FA70EBEB1B}"/>
            </c:ext>
          </c:extLst>
        </c:ser>
        <c:ser>
          <c:idx val="1"/>
          <c:order val="1"/>
          <c:tx>
            <c:strRef>
              <c:f>'호박, 깻잎, 감자'!$C$18</c:f>
              <c:strCache>
                <c:ptCount val="1"/>
                <c:pt idx="0">
                  <c:v>최고가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'호박, 깻잎, 감자'!$A$19:$A$24</c:f>
              <c:strCache>
                <c:ptCount val="6"/>
                <c:pt idx="0">
                  <c:v>6/23</c:v>
                </c:pt>
                <c:pt idx="1">
                  <c:v>6/24</c:v>
                </c:pt>
                <c:pt idx="2">
                  <c:v>6/25</c:v>
                </c:pt>
                <c:pt idx="3">
                  <c:v>6/26</c:v>
                </c:pt>
                <c:pt idx="4">
                  <c:v>6/28</c:v>
                </c:pt>
                <c:pt idx="5">
                  <c:v>6/29</c:v>
                </c:pt>
              </c:strCache>
            </c:strRef>
          </c:cat>
          <c:val>
            <c:numRef>
              <c:f>'호박, 깻잎, 감자'!$C$19:$C$24</c:f>
              <c:numCache>
                <c:formatCode>#,##0</c:formatCode>
                <c:ptCount val="6"/>
                <c:pt idx="0">
                  <c:v>22000</c:v>
                </c:pt>
                <c:pt idx="1">
                  <c:v>22500</c:v>
                </c:pt>
                <c:pt idx="2">
                  <c:v>22000</c:v>
                </c:pt>
                <c:pt idx="3">
                  <c:v>22000</c:v>
                </c:pt>
                <c:pt idx="4">
                  <c:v>23000</c:v>
                </c:pt>
                <c:pt idx="5">
                  <c:v>21000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7F-4BCC-912B-B5FA70EBEB1B}"/>
            </c:ext>
          </c:extLst>
        </c:ser>
        <c:ser>
          <c:idx val="2"/>
          <c:order val="2"/>
          <c:tx>
            <c:strRef>
              <c:f>'호박, 깻잎, 감자'!$D$18</c:f>
              <c:strCache>
                <c:ptCount val="1"/>
                <c:pt idx="0">
                  <c:v>평균가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'호박, 깻잎, 감자'!$A$19:$A$24</c:f>
              <c:strCache>
                <c:ptCount val="6"/>
                <c:pt idx="0">
                  <c:v>6/23</c:v>
                </c:pt>
                <c:pt idx="1">
                  <c:v>6/24</c:v>
                </c:pt>
                <c:pt idx="2">
                  <c:v>6/25</c:v>
                </c:pt>
                <c:pt idx="3">
                  <c:v>6/26</c:v>
                </c:pt>
                <c:pt idx="4">
                  <c:v>6/28</c:v>
                </c:pt>
                <c:pt idx="5">
                  <c:v>6/29</c:v>
                </c:pt>
              </c:strCache>
            </c:strRef>
          </c:cat>
          <c:val>
            <c:numRef>
              <c:f>'호박, 깻잎, 감자'!$D$19:$D$24</c:f>
              <c:numCache>
                <c:formatCode>#,##0</c:formatCode>
                <c:ptCount val="6"/>
                <c:pt idx="0">
                  <c:v>19061</c:v>
                </c:pt>
                <c:pt idx="1">
                  <c:v>18898</c:v>
                </c:pt>
                <c:pt idx="2">
                  <c:v>18871</c:v>
                </c:pt>
                <c:pt idx="3">
                  <c:v>18741</c:v>
                </c:pt>
                <c:pt idx="4">
                  <c:v>19042</c:v>
                </c:pt>
                <c:pt idx="5">
                  <c:v>18637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7F-4BCC-912B-B5FA70EBEB1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59935104"/>
        <c:axId val="159953280"/>
      </c:lineChart>
      <c:catAx>
        <c:axId val="159935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59953280"/>
        <c:crosses val="autoZero"/>
        <c:auto val="1"/>
        <c:lblAlgn val="ctr"/>
        <c:lblOffset val="100"/>
        <c:noMultiLvlLbl val="0"/>
      </c:catAx>
      <c:valAx>
        <c:axId val="159953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59935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ko-K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o-KR" b="1"/>
              <a:t>국화</a:t>
            </a:r>
            <a:r>
              <a:rPr lang="en-US" b="1"/>
              <a:t>(</a:t>
            </a:r>
            <a:r>
              <a:rPr lang="ko-KR" b="1"/>
              <a:t>백선</a:t>
            </a:r>
            <a:r>
              <a:rPr lang="en-US" b="1"/>
              <a:t>, </a:t>
            </a:r>
            <a:r>
              <a:rPr lang="ko-KR" b="1"/>
              <a:t>속</a:t>
            </a:r>
            <a:r>
              <a:rPr lang="en-US" b="1"/>
              <a:t>)</a:t>
            </a:r>
            <a:endParaRPr lang="ko-KR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'국화(백선, 신마)'!$B$2</c:f>
              <c:strCache>
                <c:ptCount val="1"/>
                <c:pt idx="0">
                  <c:v>최저가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'국화(백선, 신마)'!$A$3:$A$6</c:f>
              <c:strCache>
                <c:ptCount val="4"/>
                <c:pt idx="0">
                  <c:v>6/23</c:v>
                </c:pt>
                <c:pt idx="1">
                  <c:v>6/25</c:v>
                </c:pt>
                <c:pt idx="2">
                  <c:v>6/28</c:v>
                </c:pt>
                <c:pt idx="3">
                  <c:v>6/29</c:v>
                </c:pt>
              </c:strCache>
            </c:strRef>
          </c:cat>
          <c:val>
            <c:numRef>
              <c:f>'국화(백선, 신마)'!$B$3:$B$6</c:f>
              <c:numCache>
                <c:formatCode>#,##0</c:formatCode>
                <c:ptCount val="4"/>
                <c:pt idx="0">
                  <c:v>2930</c:v>
                </c:pt>
                <c:pt idx="1">
                  <c:v>3250</c:v>
                </c:pt>
                <c:pt idx="2">
                  <c:v>2730</c:v>
                </c:pt>
                <c:pt idx="3">
                  <c:v>1500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79-413E-A102-2BE45B799F17}"/>
            </c:ext>
          </c:extLst>
        </c:ser>
        <c:ser>
          <c:idx val="1"/>
          <c:order val="1"/>
          <c:tx>
            <c:strRef>
              <c:f>'국화(백선, 신마)'!$C$2</c:f>
              <c:strCache>
                <c:ptCount val="1"/>
                <c:pt idx="0">
                  <c:v>최고가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'국화(백선, 신마)'!$A$3:$A$5</c:f>
              <c:strCache>
                <c:ptCount val="3"/>
                <c:pt idx="0">
                  <c:v>6/23</c:v>
                </c:pt>
                <c:pt idx="1">
                  <c:v>6/25</c:v>
                </c:pt>
                <c:pt idx="2">
                  <c:v>6/28</c:v>
                </c:pt>
              </c:strCache>
            </c:strRef>
          </c:cat>
          <c:val>
            <c:numRef>
              <c:f>'국화(백선, 신마)'!$C$3:$C$6</c:f>
              <c:numCache>
                <c:formatCode>#,##0</c:formatCode>
                <c:ptCount val="4"/>
                <c:pt idx="0">
                  <c:v>7800</c:v>
                </c:pt>
                <c:pt idx="1">
                  <c:v>10000</c:v>
                </c:pt>
                <c:pt idx="2">
                  <c:v>10000</c:v>
                </c:pt>
                <c:pt idx="3">
                  <c:v>4000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79-413E-A102-2BE45B799F17}"/>
            </c:ext>
          </c:extLst>
        </c:ser>
        <c:ser>
          <c:idx val="2"/>
          <c:order val="2"/>
          <c:tx>
            <c:strRef>
              <c:f>'국화(백선, 신마)'!$D$2</c:f>
              <c:strCache>
                <c:ptCount val="1"/>
                <c:pt idx="0">
                  <c:v>평균가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'국화(백선, 신마)'!$A$3:$A$6</c:f>
              <c:strCache>
                <c:ptCount val="4"/>
                <c:pt idx="0">
                  <c:v>6/23</c:v>
                </c:pt>
                <c:pt idx="1">
                  <c:v>6/25</c:v>
                </c:pt>
                <c:pt idx="2">
                  <c:v>6/28</c:v>
                </c:pt>
                <c:pt idx="3">
                  <c:v>6/29</c:v>
                </c:pt>
              </c:strCache>
            </c:strRef>
          </c:cat>
          <c:val>
            <c:numRef>
              <c:f>'국화(백선, 신마)'!$D$3:$D$6</c:f>
              <c:numCache>
                <c:formatCode>#,##0</c:formatCode>
                <c:ptCount val="4"/>
                <c:pt idx="0">
                  <c:v>5425</c:v>
                </c:pt>
                <c:pt idx="1">
                  <c:v>5825</c:v>
                </c:pt>
                <c:pt idx="2">
                  <c:v>5303</c:v>
                </c:pt>
                <c:pt idx="3">
                  <c:v>3544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079-413E-A102-2BE45B799F1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60096640"/>
        <c:axId val="160098176"/>
      </c:lineChart>
      <c:catAx>
        <c:axId val="160096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60098176"/>
        <c:crosses val="autoZero"/>
        <c:auto val="1"/>
        <c:lblAlgn val="ctr"/>
        <c:lblOffset val="100"/>
        <c:noMultiLvlLbl val="0"/>
      </c:catAx>
      <c:valAx>
        <c:axId val="160098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60096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o-KR"/>
              <a:t>방울토마토</a:t>
            </a:r>
            <a:r>
              <a:rPr lang="en-US"/>
              <a:t>(5kg, </a:t>
            </a:r>
            <a:r>
              <a:rPr lang="ko-KR"/>
              <a:t>상</a:t>
            </a:r>
            <a:r>
              <a:rPr lang="en-US"/>
              <a:t>)</a:t>
            </a:r>
            <a:endParaRPr lang="ko-K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'토마토(일반, 방울, 대추방울, 대저)'!$B$10</c:f>
              <c:strCache>
                <c:ptCount val="1"/>
                <c:pt idx="0">
                  <c:v>최저가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'토마토(일반, 방울, 대추방울, 대저)'!$A$11:$A$16</c:f>
              <c:strCache>
                <c:ptCount val="6"/>
                <c:pt idx="0">
                  <c:v>6/23</c:v>
                </c:pt>
                <c:pt idx="1">
                  <c:v>6/24</c:v>
                </c:pt>
                <c:pt idx="2">
                  <c:v>6/25</c:v>
                </c:pt>
                <c:pt idx="3">
                  <c:v>6/26</c:v>
                </c:pt>
                <c:pt idx="4">
                  <c:v>6/28</c:v>
                </c:pt>
                <c:pt idx="5">
                  <c:v>6/29</c:v>
                </c:pt>
              </c:strCache>
            </c:strRef>
          </c:cat>
          <c:val>
            <c:numRef>
              <c:f>'토마토(일반, 방울, 대추방울, 대저)'!$B$11:$B$16</c:f>
              <c:numCache>
                <c:formatCode>#,##0</c:formatCode>
                <c:ptCount val="6"/>
                <c:pt idx="0">
                  <c:v>11000</c:v>
                </c:pt>
                <c:pt idx="1">
                  <c:v>10000</c:v>
                </c:pt>
                <c:pt idx="2">
                  <c:v>13000</c:v>
                </c:pt>
                <c:pt idx="3">
                  <c:v>15000</c:v>
                </c:pt>
                <c:pt idx="4">
                  <c:v>16000</c:v>
                </c:pt>
                <c:pt idx="5">
                  <c:v>18000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42-4FD1-8EAD-E8CC8132AB65}"/>
            </c:ext>
          </c:extLst>
        </c:ser>
        <c:ser>
          <c:idx val="1"/>
          <c:order val="1"/>
          <c:tx>
            <c:strRef>
              <c:f>'토마토(일반, 방울, 대추방울, 대저)'!$C$10</c:f>
              <c:strCache>
                <c:ptCount val="1"/>
                <c:pt idx="0">
                  <c:v>최고가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'토마토(일반, 방울, 대추방울, 대저)'!$A$11:$A$16</c:f>
              <c:strCache>
                <c:ptCount val="6"/>
                <c:pt idx="0">
                  <c:v>6/23</c:v>
                </c:pt>
                <c:pt idx="1">
                  <c:v>6/24</c:v>
                </c:pt>
                <c:pt idx="2">
                  <c:v>6/25</c:v>
                </c:pt>
                <c:pt idx="3">
                  <c:v>6/26</c:v>
                </c:pt>
                <c:pt idx="4">
                  <c:v>6/28</c:v>
                </c:pt>
                <c:pt idx="5">
                  <c:v>6/29</c:v>
                </c:pt>
              </c:strCache>
            </c:strRef>
          </c:cat>
          <c:val>
            <c:numRef>
              <c:f>'토마토(일반, 방울, 대추방울, 대저)'!$C$11:$C$16</c:f>
              <c:numCache>
                <c:formatCode>#,##0</c:formatCode>
                <c:ptCount val="6"/>
                <c:pt idx="0">
                  <c:v>15000</c:v>
                </c:pt>
                <c:pt idx="1">
                  <c:v>15000</c:v>
                </c:pt>
                <c:pt idx="2">
                  <c:v>17000</c:v>
                </c:pt>
                <c:pt idx="3">
                  <c:v>20000</c:v>
                </c:pt>
                <c:pt idx="4">
                  <c:v>21000</c:v>
                </c:pt>
                <c:pt idx="5">
                  <c:v>22000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42-4FD1-8EAD-E8CC8132AB65}"/>
            </c:ext>
          </c:extLst>
        </c:ser>
        <c:ser>
          <c:idx val="2"/>
          <c:order val="2"/>
          <c:tx>
            <c:strRef>
              <c:f>'토마토(일반, 방울, 대추방울, 대저)'!$D$10</c:f>
              <c:strCache>
                <c:ptCount val="1"/>
                <c:pt idx="0">
                  <c:v>평균가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'토마토(일반, 방울, 대추방울, 대저)'!$A$11:$A$16</c:f>
              <c:strCache>
                <c:ptCount val="6"/>
                <c:pt idx="0">
                  <c:v>6/23</c:v>
                </c:pt>
                <c:pt idx="1">
                  <c:v>6/24</c:v>
                </c:pt>
                <c:pt idx="2">
                  <c:v>6/25</c:v>
                </c:pt>
                <c:pt idx="3">
                  <c:v>6/26</c:v>
                </c:pt>
                <c:pt idx="4">
                  <c:v>6/28</c:v>
                </c:pt>
                <c:pt idx="5">
                  <c:v>6/29</c:v>
                </c:pt>
              </c:strCache>
            </c:strRef>
          </c:cat>
          <c:val>
            <c:numRef>
              <c:f>'토마토(일반, 방울, 대추방울, 대저)'!$D$11:$D$16</c:f>
              <c:numCache>
                <c:formatCode>#,##0</c:formatCode>
                <c:ptCount val="6"/>
                <c:pt idx="0">
                  <c:v>12707</c:v>
                </c:pt>
                <c:pt idx="1">
                  <c:v>13199</c:v>
                </c:pt>
                <c:pt idx="2">
                  <c:v>14832</c:v>
                </c:pt>
                <c:pt idx="3">
                  <c:v>17166</c:v>
                </c:pt>
                <c:pt idx="4">
                  <c:v>17678</c:v>
                </c:pt>
                <c:pt idx="5">
                  <c:v>19617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B42-4FD1-8EAD-E8CC8132AB6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59280512"/>
        <c:axId val="159290496"/>
      </c:lineChart>
      <c:catAx>
        <c:axId val="159280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59290496"/>
        <c:crosses val="autoZero"/>
        <c:auto val="1"/>
        <c:lblAlgn val="ctr"/>
        <c:lblOffset val="100"/>
        <c:noMultiLvlLbl val="0"/>
      </c:catAx>
      <c:valAx>
        <c:axId val="159290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59280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ko-K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o-KR"/>
              <a:t>대추방울토마토</a:t>
            </a:r>
            <a:r>
              <a:rPr lang="en-US"/>
              <a:t>(3kg, </a:t>
            </a:r>
            <a:r>
              <a:rPr lang="ko-KR"/>
              <a:t>상</a:t>
            </a:r>
            <a:r>
              <a:rPr lang="en-US"/>
              <a:t>)</a:t>
            </a:r>
            <a:endParaRPr lang="ko-K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'토마토(일반, 방울, 대추방울, 대저)'!$B$18</c:f>
              <c:strCache>
                <c:ptCount val="1"/>
                <c:pt idx="0">
                  <c:v>최저가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'토마토(일반, 방울, 대추방울, 대저)'!$A$19:$A$24</c:f>
              <c:strCache>
                <c:ptCount val="6"/>
                <c:pt idx="0">
                  <c:v>6/23</c:v>
                </c:pt>
                <c:pt idx="1">
                  <c:v>6/24</c:v>
                </c:pt>
                <c:pt idx="2">
                  <c:v>6/25</c:v>
                </c:pt>
                <c:pt idx="3">
                  <c:v>6/26</c:v>
                </c:pt>
                <c:pt idx="4">
                  <c:v>6/28</c:v>
                </c:pt>
                <c:pt idx="5">
                  <c:v>6/29</c:v>
                </c:pt>
              </c:strCache>
            </c:strRef>
          </c:cat>
          <c:val>
            <c:numRef>
              <c:f>'토마토(일반, 방울, 대추방울, 대저)'!$B$19:$B$24</c:f>
              <c:numCache>
                <c:formatCode>#,##0</c:formatCode>
                <c:ptCount val="6"/>
                <c:pt idx="0">
                  <c:v>7500</c:v>
                </c:pt>
                <c:pt idx="1">
                  <c:v>7000</c:v>
                </c:pt>
                <c:pt idx="2">
                  <c:v>7500</c:v>
                </c:pt>
                <c:pt idx="3">
                  <c:v>9000</c:v>
                </c:pt>
                <c:pt idx="4">
                  <c:v>8000</c:v>
                </c:pt>
                <c:pt idx="5">
                  <c:v>7000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34-4805-A448-1537861061B2}"/>
            </c:ext>
          </c:extLst>
        </c:ser>
        <c:ser>
          <c:idx val="1"/>
          <c:order val="1"/>
          <c:tx>
            <c:strRef>
              <c:f>'토마토(일반, 방울, 대추방울, 대저)'!$C$18</c:f>
              <c:strCache>
                <c:ptCount val="1"/>
                <c:pt idx="0">
                  <c:v>최고가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'토마토(일반, 방울, 대추방울, 대저)'!$A$19:$A$24</c:f>
              <c:strCache>
                <c:ptCount val="6"/>
                <c:pt idx="0">
                  <c:v>6/23</c:v>
                </c:pt>
                <c:pt idx="1">
                  <c:v>6/24</c:v>
                </c:pt>
                <c:pt idx="2">
                  <c:v>6/25</c:v>
                </c:pt>
                <c:pt idx="3">
                  <c:v>6/26</c:v>
                </c:pt>
                <c:pt idx="4">
                  <c:v>6/28</c:v>
                </c:pt>
                <c:pt idx="5">
                  <c:v>6/29</c:v>
                </c:pt>
              </c:strCache>
            </c:strRef>
          </c:cat>
          <c:val>
            <c:numRef>
              <c:f>'토마토(일반, 방울, 대추방울, 대저)'!$C$19:$C$24</c:f>
              <c:numCache>
                <c:formatCode>#,##0</c:formatCode>
                <c:ptCount val="6"/>
                <c:pt idx="0">
                  <c:v>10000</c:v>
                </c:pt>
                <c:pt idx="1">
                  <c:v>10000</c:v>
                </c:pt>
                <c:pt idx="2">
                  <c:v>11000</c:v>
                </c:pt>
                <c:pt idx="3">
                  <c:v>11000</c:v>
                </c:pt>
                <c:pt idx="4">
                  <c:v>10000</c:v>
                </c:pt>
                <c:pt idx="5">
                  <c:v>11000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34-4805-A448-1537861061B2}"/>
            </c:ext>
          </c:extLst>
        </c:ser>
        <c:ser>
          <c:idx val="2"/>
          <c:order val="2"/>
          <c:tx>
            <c:strRef>
              <c:f>'토마토(일반, 방울, 대추방울, 대저)'!$D$18</c:f>
              <c:strCache>
                <c:ptCount val="1"/>
                <c:pt idx="0">
                  <c:v>평균가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'토마토(일반, 방울, 대추방울, 대저)'!$A$19:$A$24</c:f>
              <c:strCache>
                <c:ptCount val="6"/>
                <c:pt idx="0">
                  <c:v>6/23</c:v>
                </c:pt>
                <c:pt idx="1">
                  <c:v>6/24</c:v>
                </c:pt>
                <c:pt idx="2">
                  <c:v>6/25</c:v>
                </c:pt>
                <c:pt idx="3">
                  <c:v>6/26</c:v>
                </c:pt>
                <c:pt idx="4">
                  <c:v>6/28</c:v>
                </c:pt>
                <c:pt idx="5">
                  <c:v>6/29</c:v>
                </c:pt>
              </c:strCache>
            </c:strRef>
          </c:cat>
          <c:val>
            <c:numRef>
              <c:f>'토마토(일반, 방울, 대추방울, 대저)'!$D$19:$D$24</c:f>
              <c:numCache>
                <c:formatCode>#,##0</c:formatCode>
                <c:ptCount val="6"/>
                <c:pt idx="0">
                  <c:v>8567</c:v>
                </c:pt>
                <c:pt idx="1">
                  <c:v>8319</c:v>
                </c:pt>
                <c:pt idx="2">
                  <c:v>8615</c:v>
                </c:pt>
                <c:pt idx="3">
                  <c:v>9312</c:v>
                </c:pt>
                <c:pt idx="4">
                  <c:v>8618</c:v>
                </c:pt>
                <c:pt idx="5">
                  <c:v>8334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434-4805-A448-1537861061B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59359744"/>
        <c:axId val="159361280"/>
      </c:lineChart>
      <c:catAx>
        <c:axId val="159359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59361280"/>
        <c:crosses val="autoZero"/>
        <c:auto val="1"/>
        <c:lblAlgn val="ctr"/>
        <c:lblOffset val="100"/>
        <c:noMultiLvlLbl val="0"/>
      </c:catAx>
      <c:valAx>
        <c:axId val="159361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59359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ko-K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o-KR"/>
              <a:t>대저토마토</a:t>
            </a:r>
            <a:r>
              <a:rPr lang="en-US"/>
              <a:t>(2.5kg, </a:t>
            </a:r>
            <a:r>
              <a:rPr lang="ko-KR"/>
              <a:t>상</a:t>
            </a:r>
            <a:r>
              <a:rPr lang="en-US"/>
              <a:t>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'토마토(일반, 방울, 대추방울, 대저)'!$B$26</c:f>
              <c:strCache>
                <c:ptCount val="1"/>
                <c:pt idx="0">
                  <c:v>최저가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'토마토(일반, 방울, 대추방울, 대저)'!$A$27:$A$32</c:f>
              <c:strCache>
                <c:ptCount val="6"/>
                <c:pt idx="0">
                  <c:v>6/23</c:v>
                </c:pt>
                <c:pt idx="1">
                  <c:v>6/24</c:v>
                </c:pt>
                <c:pt idx="2">
                  <c:v>6/25</c:v>
                </c:pt>
                <c:pt idx="3">
                  <c:v>6/26</c:v>
                </c:pt>
                <c:pt idx="4">
                  <c:v>6/28</c:v>
                </c:pt>
                <c:pt idx="5">
                  <c:v>6/29</c:v>
                </c:pt>
              </c:strCache>
            </c:strRef>
          </c:cat>
          <c:val>
            <c:numRef>
              <c:f>'토마토(일반, 방울, 대추방울, 대저)'!$B$27:$B$32</c:f>
              <c:numCache>
                <c:formatCode>#,##0</c:formatCode>
                <c:ptCount val="6"/>
                <c:pt idx="0">
                  <c:v>5000</c:v>
                </c:pt>
                <c:pt idx="1">
                  <c:v>7000</c:v>
                </c:pt>
                <c:pt idx="2">
                  <c:v>6000</c:v>
                </c:pt>
                <c:pt idx="3">
                  <c:v>12000</c:v>
                </c:pt>
                <c:pt idx="4">
                  <c:v>12000</c:v>
                </c:pt>
                <c:pt idx="5">
                  <c:v>12000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29-49AF-A6B4-92FC9471462E}"/>
            </c:ext>
          </c:extLst>
        </c:ser>
        <c:ser>
          <c:idx val="1"/>
          <c:order val="1"/>
          <c:tx>
            <c:strRef>
              <c:f>'토마토(일반, 방울, 대추방울, 대저)'!$C$26</c:f>
              <c:strCache>
                <c:ptCount val="1"/>
                <c:pt idx="0">
                  <c:v>최고가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'토마토(일반, 방울, 대추방울, 대저)'!$A$27:$A$32</c:f>
              <c:strCache>
                <c:ptCount val="6"/>
                <c:pt idx="0">
                  <c:v>6/23</c:v>
                </c:pt>
                <c:pt idx="1">
                  <c:v>6/24</c:v>
                </c:pt>
                <c:pt idx="2">
                  <c:v>6/25</c:v>
                </c:pt>
                <c:pt idx="3">
                  <c:v>6/26</c:v>
                </c:pt>
                <c:pt idx="4">
                  <c:v>6/28</c:v>
                </c:pt>
                <c:pt idx="5">
                  <c:v>6/29</c:v>
                </c:pt>
              </c:strCache>
            </c:strRef>
          </c:cat>
          <c:val>
            <c:numRef>
              <c:f>'토마토(일반, 방울, 대추방울, 대저)'!$C$27:$C$32</c:f>
              <c:numCache>
                <c:formatCode>#,##0</c:formatCode>
                <c:ptCount val="6"/>
                <c:pt idx="0">
                  <c:v>10000</c:v>
                </c:pt>
                <c:pt idx="1">
                  <c:v>13000</c:v>
                </c:pt>
                <c:pt idx="2">
                  <c:v>11000</c:v>
                </c:pt>
                <c:pt idx="3">
                  <c:v>16000</c:v>
                </c:pt>
                <c:pt idx="4">
                  <c:v>16000</c:v>
                </c:pt>
                <c:pt idx="5">
                  <c:v>16000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29-49AF-A6B4-92FC9471462E}"/>
            </c:ext>
          </c:extLst>
        </c:ser>
        <c:ser>
          <c:idx val="2"/>
          <c:order val="2"/>
          <c:tx>
            <c:strRef>
              <c:f>'토마토(일반, 방울, 대추방울, 대저)'!$D$26</c:f>
              <c:strCache>
                <c:ptCount val="1"/>
                <c:pt idx="0">
                  <c:v>평균가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'토마토(일반, 방울, 대추방울, 대저)'!$A$27:$A$32</c:f>
              <c:strCache>
                <c:ptCount val="6"/>
                <c:pt idx="0">
                  <c:v>6/23</c:v>
                </c:pt>
                <c:pt idx="1">
                  <c:v>6/24</c:v>
                </c:pt>
                <c:pt idx="2">
                  <c:v>6/25</c:v>
                </c:pt>
                <c:pt idx="3">
                  <c:v>6/26</c:v>
                </c:pt>
                <c:pt idx="4">
                  <c:v>6/28</c:v>
                </c:pt>
                <c:pt idx="5">
                  <c:v>6/29</c:v>
                </c:pt>
              </c:strCache>
            </c:strRef>
          </c:cat>
          <c:val>
            <c:numRef>
              <c:f>'토마토(일반, 방울, 대추방울, 대저)'!$D$27:$D$32</c:f>
              <c:numCache>
                <c:formatCode>#,##0</c:formatCode>
                <c:ptCount val="6"/>
                <c:pt idx="0">
                  <c:v>7278</c:v>
                </c:pt>
                <c:pt idx="1">
                  <c:v>11132</c:v>
                </c:pt>
                <c:pt idx="2">
                  <c:v>8804</c:v>
                </c:pt>
                <c:pt idx="3">
                  <c:v>15000</c:v>
                </c:pt>
                <c:pt idx="4">
                  <c:v>15000</c:v>
                </c:pt>
                <c:pt idx="5">
                  <c:v>15000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629-49AF-A6B4-92FC9471462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57595520"/>
        <c:axId val="157597056"/>
      </c:lineChart>
      <c:catAx>
        <c:axId val="15759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57597056"/>
        <c:crosses val="autoZero"/>
        <c:auto val="1"/>
        <c:lblAlgn val="ctr"/>
        <c:lblOffset val="100"/>
        <c:noMultiLvlLbl val="0"/>
      </c:catAx>
      <c:valAx>
        <c:axId val="157597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57595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ko-K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o-KR"/>
              <a:t>적치마상추</a:t>
            </a:r>
            <a:r>
              <a:rPr lang="en-US"/>
              <a:t>(4kg, </a:t>
            </a:r>
            <a:r>
              <a:rPr lang="ko-KR"/>
              <a:t>상</a:t>
            </a:r>
            <a:r>
              <a:rPr lang="en-US"/>
              <a:t>)</a:t>
            </a:r>
            <a:endParaRPr lang="ko-K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'상추, 대파, 배추, 양배추'!$B$2</c:f>
              <c:strCache>
                <c:ptCount val="1"/>
                <c:pt idx="0">
                  <c:v>최저가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'상추, 대파, 배추, 양배추'!$A$3:$A$8</c:f>
              <c:strCache>
                <c:ptCount val="6"/>
                <c:pt idx="0">
                  <c:v>6/23</c:v>
                </c:pt>
                <c:pt idx="1">
                  <c:v>6/24</c:v>
                </c:pt>
                <c:pt idx="2">
                  <c:v>6/25</c:v>
                </c:pt>
                <c:pt idx="3">
                  <c:v>6/26</c:v>
                </c:pt>
                <c:pt idx="4">
                  <c:v>6/28</c:v>
                </c:pt>
                <c:pt idx="5">
                  <c:v>6/29</c:v>
                </c:pt>
              </c:strCache>
            </c:strRef>
          </c:cat>
          <c:val>
            <c:numRef>
              <c:f>'상추, 대파, 배추, 양배추'!$B$3:$B$8</c:f>
              <c:numCache>
                <c:formatCode>#,##0</c:formatCode>
                <c:ptCount val="6"/>
                <c:pt idx="0">
                  <c:v>17600</c:v>
                </c:pt>
                <c:pt idx="1">
                  <c:v>18800</c:v>
                </c:pt>
                <c:pt idx="2">
                  <c:v>18000</c:v>
                </c:pt>
                <c:pt idx="3">
                  <c:v>21900</c:v>
                </c:pt>
                <c:pt idx="4">
                  <c:v>20200</c:v>
                </c:pt>
                <c:pt idx="5">
                  <c:v>15500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3E-4B73-A7D4-812F52A04E2E}"/>
            </c:ext>
          </c:extLst>
        </c:ser>
        <c:ser>
          <c:idx val="1"/>
          <c:order val="1"/>
          <c:tx>
            <c:strRef>
              <c:f>'상추, 대파, 배추, 양배추'!$C$2</c:f>
              <c:strCache>
                <c:ptCount val="1"/>
                <c:pt idx="0">
                  <c:v>최고가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'상추, 대파, 배추, 양배추'!$A$3:$A$8</c:f>
              <c:strCache>
                <c:ptCount val="6"/>
                <c:pt idx="0">
                  <c:v>6/23</c:v>
                </c:pt>
                <c:pt idx="1">
                  <c:v>6/24</c:v>
                </c:pt>
                <c:pt idx="2">
                  <c:v>6/25</c:v>
                </c:pt>
                <c:pt idx="3">
                  <c:v>6/26</c:v>
                </c:pt>
                <c:pt idx="4">
                  <c:v>6/28</c:v>
                </c:pt>
                <c:pt idx="5">
                  <c:v>6/29</c:v>
                </c:pt>
              </c:strCache>
            </c:strRef>
          </c:cat>
          <c:val>
            <c:numRef>
              <c:f>'상추, 대파, 배추, 양배추'!$C$3:$C$8</c:f>
              <c:numCache>
                <c:formatCode>#,##0</c:formatCode>
                <c:ptCount val="6"/>
                <c:pt idx="0">
                  <c:v>19600</c:v>
                </c:pt>
                <c:pt idx="1">
                  <c:v>22000</c:v>
                </c:pt>
                <c:pt idx="2">
                  <c:v>23900</c:v>
                </c:pt>
                <c:pt idx="3">
                  <c:v>25900</c:v>
                </c:pt>
                <c:pt idx="4">
                  <c:v>23200</c:v>
                </c:pt>
                <c:pt idx="5">
                  <c:v>19100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3E-4B73-A7D4-812F52A04E2E}"/>
            </c:ext>
          </c:extLst>
        </c:ser>
        <c:ser>
          <c:idx val="2"/>
          <c:order val="2"/>
          <c:tx>
            <c:strRef>
              <c:f>'상추, 대파, 배추, 양배추'!$D$2</c:f>
              <c:strCache>
                <c:ptCount val="1"/>
                <c:pt idx="0">
                  <c:v>평균가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'상추, 대파, 배추, 양배추'!$A$3:$A$8</c:f>
              <c:strCache>
                <c:ptCount val="6"/>
                <c:pt idx="0">
                  <c:v>6/23</c:v>
                </c:pt>
                <c:pt idx="1">
                  <c:v>6/24</c:v>
                </c:pt>
                <c:pt idx="2">
                  <c:v>6/25</c:v>
                </c:pt>
                <c:pt idx="3">
                  <c:v>6/26</c:v>
                </c:pt>
                <c:pt idx="4">
                  <c:v>6/28</c:v>
                </c:pt>
                <c:pt idx="5">
                  <c:v>6/29</c:v>
                </c:pt>
              </c:strCache>
            </c:strRef>
          </c:cat>
          <c:val>
            <c:numRef>
              <c:f>'상추, 대파, 배추, 양배추'!$D$3:$D$8</c:f>
              <c:numCache>
                <c:formatCode>#,##0</c:formatCode>
                <c:ptCount val="6"/>
                <c:pt idx="0">
                  <c:v>18871</c:v>
                </c:pt>
                <c:pt idx="1">
                  <c:v>20464</c:v>
                </c:pt>
                <c:pt idx="2">
                  <c:v>20960</c:v>
                </c:pt>
                <c:pt idx="3">
                  <c:v>23874</c:v>
                </c:pt>
                <c:pt idx="4">
                  <c:v>21679</c:v>
                </c:pt>
                <c:pt idx="5">
                  <c:v>16790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23E-4B73-A7D4-812F52A04E2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59448448"/>
        <c:axId val="159454336"/>
      </c:lineChart>
      <c:catAx>
        <c:axId val="159448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59454336"/>
        <c:crosses val="autoZero"/>
        <c:auto val="1"/>
        <c:lblAlgn val="ctr"/>
        <c:lblOffset val="100"/>
        <c:noMultiLvlLbl val="0"/>
      </c:catAx>
      <c:valAx>
        <c:axId val="159454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59448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ko-K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o-KR"/>
              <a:t>대파</a:t>
            </a:r>
            <a:r>
              <a:rPr lang="en-US"/>
              <a:t>(1kg, </a:t>
            </a:r>
            <a:r>
              <a:rPr lang="ko-KR"/>
              <a:t>상</a:t>
            </a:r>
            <a:r>
              <a:rPr lang="en-US"/>
              <a:t>)</a:t>
            </a:r>
            <a:endParaRPr lang="ko-K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'상추, 대파, 배추, 양배추'!$B$10</c:f>
              <c:strCache>
                <c:ptCount val="1"/>
                <c:pt idx="0">
                  <c:v>최저가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'상추, 대파, 배추, 양배추'!$A$11:$A$16</c:f>
              <c:strCache>
                <c:ptCount val="6"/>
                <c:pt idx="0">
                  <c:v>6/23</c:v>
                </c:pt>
                <c:pt idx="1">
                  <c:v>6/24</c:v>
                </c:pt>
                <c:pt idx="2">
                  <c:v>6/25</c:v>
                </c:pt>
                <c:pt idx="3">
                  <c:v>6/26</c:v>
                </c:pt>
                <c:pt idx="4">
                  <c:v>6/28</c:v>
                </c:pt>
                <c:pt idx="5">
                  <c:v>6/29</c:v>
                </c:pt>
              </c:strCache>
            </c:strRef>
          </c:cat>
          <c:val>
            <c:numRef>
              <c:f>'상추, 대파, 배추, 양배추'!$B$11:$B$16</c:f>
              <c:numCache>
                <c:formatCode>General</c:formatCode>
                <c:ptCount val="6"/>
                <c:pt idx="0">
                  <c:v>840</c:v>
                </c:pt>
                <c:pt idx="1">
                  <c:v>800</c:v>
                </c:pt>
                <c:pt idx="2" formatCode="#,##0">
                  <c:v>800</c:v>
                </c:pt>
                <c:pt idx="3" formatCode="#,##0">
                  <c:v>730</c:v>
                </c:pt>
                <c:pt idx="4" formatCode="#,##0">
                  <c:v>850</c:v>
                </c:pt>
                <c:pt idx="5">
                  <c:v>710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57-4470-9E7F-2A0D82F52B6E}"/>
            </c:ext>
          </c:extLst>
        </c:ser>
        <c:ser>
          <c:idx val="1"/>
          <c:order val="1"/>
          <c:tx>
            <c:strRef>
              <c:f>'상추, 대파, 배추, 양배추'!$C$10</c:f>
              <c:strCache>
                <c:ptCount val="1"/>
                <c:pt idx="0">
                  <c:v>최고가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'상추, 대파, 배추, 양배추'!$A$11:$A$16</c:f>
              <c:strCache>
                <c:ptCount val="6"/>
                <c:pt idx="0">
                  <c:v>6/23</c:v>
                </c:pt>
                <c:pt idx="1">
                  <c:v>6/24</c:v>
                </c:pt>
                <c:pt idx="2">
                  <c:v>6/25</c:v>
                </c:pt>
                <c:pt idx="3">
                  <c:v>6/26</c:v>
                </c:pt>
                <c:pt idx="4">
                  <c:v>6/28</c:v>
                </c:pt>
                <c:pt idx="5">
                  <c:v>6/29</c:v>
                </c:pt>
              </c:strCache>
            </c:strRef>
          </c:cat>
          <c:val>
            <c:numRef>
              <c:f>'상추, 대파, 배추, 양배추'!$C$11:$C$16</c:f>
              <c:numCache>
                <c:formatCode>#,##0</c:formatCode>
                <c:ptCount val="6"/>
                <c:pt idx="0">
                  <c:v>1000</c:v>
                </c:pt>
                <c:pt idx="1">
                  <c:v>960</c:v>
                </c:pt>
                <c:pt idx="2">
                  <c:v>900</c:v>
                </c:pt>
                <c:pt idx="3">
                  <c:v>850</c:v>
                </c:pt>
                <c:pt idx="4">
                  <c:v>960</c:v>
                </c:pt>
                <c:pt idx="5">
                  <c:v>900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57-4470-9E7F-2A0D82F52B6E}"/>
            </c:ext>
          </c:extLst>
        </c:ser>
        <c:ser>
          <c:idx val="2"/>
          <c:order val="2"/>
          <c:tx>
            <c:strRef>
              <c:f>'상추, 대파, 배추, 양배추'!$D$10</c:f>
              <c:strCache>
                <c:ptCount val="1"/>
                <c:pt idx="0">
                  <c:v>평균가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'상추, 대파, 배추, 양배추'!$A$11:$A$16</c:f>
              <c:strCache>
                <c:ptCount val="6"/>
                <c:pt idx="0">
                  <c:v>6/23</c:v>
                </c:pt>
                <c:pt idx="1">
                  <c:v>6/24</c:v>
                </c:pt>
                <c:pt idx="2">
                  <c:v>6/25</c:v>
                </c:pt>
                <c:pt idx="3">
                  <c:v>6/26</c:v>
                </c:pt>
                <c:pt idx="4">
                  <c:v>6/28</c:v>
                </c:pt>
                <c:pt idx="5">
                  <c:v>6/29</c:v>
                </c:pt>
              </c:strCache>
            </c:strRef>
          </c:cat>
          <c:val>
            <c:numRef>
              <c:f>'상추, 대파, 배추, 양배추'!$D$11:$D$16</c:f>
              <c:numCache>
                <c:formatCode>General</c:formatCode>
                <c:ptCount val="6"/>
                <c:pt idx="0">
                  <c:v>912</c:v>
                </c:pt>
                <c:pt idx="1">
                  <c:v>865</c:v>
                </c:pt>
                <c:pt idx="2" formatCode="#,##0">
                  <c:v>833</c:v>
                </c:pt>
                <c:pt idx="3" formatCode="#,##0">
                  <c:v>791</c:v>
                </c:pt>
                <c:pt idx="4" formatCode="#,##0">
                  <c:v>891</c:v>
                </c:pt>
                <c:pt idx="5">
                  <c:v>791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757-4470-9E7F-2A0D82F52B6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59519488"/>
        <c:axId val="159521024"/>
      </c:lineChart>
      <c:catAx>
        <c:axId val="159519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59521024"/>
        <c:crosses val="autoZero"/>
        <c:auto val="1"/>
        <c:lblAlgn val="ctr"/>
        <c:lblOffset val="100"/>
        <c:noMultiLvlLbl val="0"/>
      </c:catAx>
      <c:valAx>
        <c:axId val="15952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59519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ko-K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o-KR"/>
              <a:t>배추</a:t>
            </a:r>
            <a:r>
              <a:rPr lang="en-US"/>
              <a:t>(10kg, </a:t>
            </a:r>
            <a:r>
              <a:rPr lang="ko-KR"/>
              <a:t>상</a:t>
            </a:r>
            <a:r>
              <a:rPr lang="en-US"/>
              <a:t>)</a:t>
            </a:r>
            <a:endParaRPr lang="ko-K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'상추, 대파, 배추, 양배추'!$B$18</c:f>
              <c:strCache>
                <c:ptCount val="1"/>
                <c:pt idx="0">
                  <c:v>최저가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'상추, 대파, 배추, 양배추'!$A$19:$A$24</c:f>
              <c:strCache>
                <c:ptCount val="6"/>
                <c:pt idx="0">
                  <c:v>6/23</c:v>
                </c:pt>
                <c:pt idx="1">
                  <c:v>6/24</c:v>
                </c:pt>
                <c:pt idx="2">
                  <c:v>6/25</c:v>
                </c:pt>
                <c:pt idx="3">
                  <c:v>6/26</c:v>
                </c:pt>
                <c:pt idx="4">
                  <c:v>6/28</c:v>
                </c:pt>
                <c:pt idx="5">
                  <c:v>6/29</c:v>
                </c:pt>
              </c:strCache>
            </c:strRef>
          </c:cat>
          <c:val>
            <c:numRef>
              <c:f>'상추, 대파, 배추, 양배추'!$B$19:$B$24</c:f>
              <c:numCache>
                <c:formatCode>#,##0</c:formatCode>
                <c:ptCount val="6"/>
                <c:pt idx="0">
                  <c:v>4100</c:v>
                </c:pt>
                <c:pt idx="1">
                  <c:v>4300</c:v>
                </c:pt>
                <c:pt idx="2">
                  <c:v>3300</c:v>
                </c:pt>
                <c:pt idx="3">
                  <c:v>4200</c:v>
                </c:pt>
                <c:pt idx="4">
                  <c:v>4400</c:v>
                </c:pt>
                <c:pt idx="5">
                  <c:v>4500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37-489C-B80D-5B3EAE9ADD12}"/>
            </c:ext>
          </c:extLst>
        </c:ser>
        <c:ser>
          <c:idx val="1"/>
          <c:order val="1"/>
          <c:tx>
            <c:strRef>
              <c:f>'상추, 대파, 배추, 양배추'!$C$18</c:f>
              <c:strCache>
                <c:ptCount val="1"/>
                <c:pt idx="0">
                  <c:v>최고가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'상추, 대파, 배추, 양배추'!$A$19:$A$24</c:f>
              <c:strCache>
                <c:ptCount val="6"/>
                <c:pt idx="0">
                  <c:v>6/23</c:v>
                </c:pt>
                <c:pt idx="1">
                  <c:v>6/24</c:v>
                </c:pt>
                <c:pt idx="2">
                  <c:v>6/25</c:v>
                </c:pt>
                <c:pt idx="3">
                  <c:v>6/26</c:v>
                </c:pt>
                <c:pt idx="4">
                  <c:v>6/28</c:v>
                </c:pt>
                <c:pt idx="5">
                  <c:v>6/29</c:v>
                </c:pt>
              </c:strCache>
            </c:strRef>
          </c:cat>
          <c:val>
            <c:numRef>
              <c:f>'상추, 대파, 배추, 양배추'!$C$19:$C$24</c:f>
              <c:numCache>
                <c:formatCode>#,##0</c:formatCode>
                <c:ptCount val="6"/>
                <c:pt idx="0">
                  <c:v>5600</c:v>
                </c:pt>
                <c:pt idx="1">
                  <c:v>5700</c:v>
                </c:pt>
                <c:pt idx="2">
                  <c:v>5200</c:v>
                </c:pt>
                <c:pt idx="3">
                  <c:v>6200</c:v>
                </c:pt>
                <c:pt idx="4">
                  <c:v>6500</c:v>
                </c:pt>
                <c:pt idx="5">
                  <c:v>6600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37-489C-B80D-5B3EAE9ADD12}"/>
            </c:ext>
          </c:extLst>
        </c:ser>
        <c:ser>
          <c:idx val="2"/>
          <c:order val="2"/>
          <c:tx>
            <c:strRef>
              <c:f>'상추, 대파, 배추, 양배추'!$D$18</c:f>
              <c:strCache>
                <c:ptCount val="1"/>
                <c:pt idx="0">
                  <c:v>평균가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'상추, 대파, 배추, 양배추'!$A$19:$A$24</c:f>
              <c:strCache>
                <c:ptCount val="6"/>
                <c:pt idx="0">
                  <c:v>6/23</c:v>
                </c:pt>
                <c:pt idx="1">
                  <c:v>6/24</c:v>
                </c:pt>
                <c:pt idx="2">
                  <c:v>6/25</c:v>
                </c:pt>
                <c:pt idx="3">
                  <c:v>6/26</c:v>
                </c:pt>
                <c:pt idx="4">
                  <c:v>6/28</c:v>
                </c:pt>
                <c:pt idx="5">
                  <c:v>6/29</c:v>
                </c:pt>
              </c:strCache>
            </c:strRef>
          </c:cat>
          <c:val>
            <c:numRef>
              <c:f>'상추, 대파, 배추, 양배추'!$D$19:$D$24</c:f>
              <c:numCache>
                <c:formatCode>#,##0</c:formatCode>
                <c:ptCount val="6"/>
                <c:pt idx="0">
                  <c:v>4851</c:v>
                </c:pt>
                <c:pt idx="1">
                  <c:v>4963</c:v>
                </c:pt>
                <c:pt idx="2">
                  <c:v>4147</c:v>
                </c:pt>
                <c:pt idx="3">
                  <c:v>4963</c:v>
                </c:pt>
                <c:pt idx="4">
                  <c:v>5541</c:v>
                </c:pt>
                <c:pt idx="5">
                  <c:v>5528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E37-489C-B80D-5B3EAE9ADD1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59565696"/>
        <c:axId val="159567232"/>
      </c:lineChart>
      <c:catAx>
        <c:axId val="15956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59567232"/>
        <c:crosses val="autoZero"/>
        <c:auto val="1"/>
        <c:lblAlgn val="ctr"/>
        <c:lblOffset val="100"/>
        <c:noMultiLvlLbl val="0"/>
      </c:catAx>
      <c:valAx>
        <c:axId val="159567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59565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ko-K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o-KR"/>
              <a:t>양배추</a:t>
            </a:r>
            <a:r>
              <a:rPr lang="en-US"/>
              <a:t>(1kg, </a:t>
            </a:r>
            <a:r>
              <a:rPr lang="ko-KR"/>
              <a:t>상</a:t>
            </a:r>
            <a:r>
              <a:rPr lang="en-US"/>
              <a:t>)</a:t>
            </a:r>
            <a:endParaRPr lang="ko-K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'상추, 대파, 배추, 양배추'!$B$26</c:f>
              <c:strCache>
                <c:ptCount val="1"/>
                <c:pt idx="0">
                  <c:v>최저가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'상추, 대파, 배추, 양배추'!$A$27:$A$32</c:f>
              <c:strCache>
                <c:ptCount val="6"/>
                <c:pt idx="0">
                  <c:v>6/23</c:v>
                </c:pt>
                <c:pt idx="1">
                  <c:v>6/24</c:v>
                </c:pt>
                <c:pt idx="2">
                  <c:v>6/25</c:v>
                </c:pt>
                <c:pt idx="3">
                  <c:v>6/26</c:v>
                </c:pt>
                <c:pt idx="4">
                  <c:v>6/28</c:v>
                </c:pt>
                <c:pt idx="5">
                  <c:v>6/29</c:v>
                </c:pt>
              </c:strCache>
            </c:strRef>
          </c:cat>
          <c:val>
            <c:numRef>
              <c:f>'상추, 대파, 배추, 양배추'!$B$27:$B$32</c:f>
              <c:numCache>
                <c:formatCode>#,##0</c:formatCode>
                <c:ptCount val="6"/>
                <c:pt idx="0">
                  <c:v>3400</c:v>
                </c:pt>
                <c:pt idx="1">
                  <c:v>3900</c:v>
                </c:pt>
                <c:pt idx="2">
                  <c:v>4300</c:v>
                </c:pt>
                <c:pt idx="3">
                  <c:v>4500</c:v>
                </c:pt>
                <c:pt idx="4">
                  <c:v>4900</c:v>
                </c:pt>
                <c:pt idx="5">
                  <c:v>4300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B3-4B9A-A7A7-73CF9E042240}"/>
            </c:ext>
          </c:extLst>
        </c:ser>
        <c:ser>
          <c:idx val="1"/>
          <c:order val="1"/>
          <c:tx>
            <c:strRef>
              <c:f>'상추, 대파, 배추, 양배추'!$C$26</c:f>
              <c:strCache>
                <c:ptCount val="1"/>
                <c:pt idx="0">
                  <c:v>최고가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'상추, 대파, 배추, 양배추'!$A$27:$A$32</c:f>
              <c:strCache>
                <c:ptCount val="6"/>
                <c:pt idx="0">
                  <c:v>6/23</c:v>
                </c:pt>
                <c:pt idx="1">
                  <c:v>6/24</c:v>
                </c:pt>
                <c:pt idx="2">
                  <c:v>6/25</c:v>
                </c:pt>
                <c:pt idx="3">
                  <c:v>6/26</c:v>
                </c:pt>
                <c:pt idx="4">
                  <c:v>6/28</c:v>
                </c:pt>
                <c:pt idx="5">
                  <c:v>6/29</c:v>
                </c:pt>
              </c:strCache>
            </c:strRef>
          </c:cat>
          <c:val>
            <c:numRef>
              <c:f>'상추, 대파, 배추, 양배추'!$C$27:$C$32</c:f>
              <c:numCache>
                <c:formatCode>#,##0</c:formatCode>
                <c:ptCount val="6"/>
                <c:pt idx="0">
                  <c:v>5100</c:v>
                </c:pt>
                <c:pt idx="1">
                  <c:v>5900</c:v>
                </c:pt>
                <c:pt idx="2">
                  <c:v>5800</c:v>
                </c:pt>
                <c:pt idx="3">
                  <c:v>5800</c:v>
                </c:pt>
                <c:pt idx="4">
                  <c:v>6100</c:v>
                </c:pt>
                <c:pt idx="5">
                  <c:v>5300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B3-4B9A-A7A7-73CF9E042240}"/>
            </c:ext>
          </c:extLst>
        </c:ser>
        <c:ser>
          <c:idx val="2"/>
          <c:order val="2"/>
          <c:tx>
            <c:strRef>
              <c:f>'상추, 대파, 배추, 양배추'!$D$26</c:f>
              <c:strCache>
                <c:ptCount val="1"/>
                <c:pt idx="0">
                  <c:v>평균가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'상추, 대파, 배추, 양배추'!$A$27:$A$32</c:f>
              <c:strCache>
                <c:ptCount val="6"/>
                <c:pt idx="0">
                  <c:v>6/23</c:v>
                </c:pt>
                <c:pt idx="1">
                  <c:v>6/24</c:v>
                </c:pt>
                <c:pt idx="2">
                  <c:v>6/25</c:v>
                </c:pt>
                <c:pt idx="3">
                  <c:v>6/26</c:v>
                </c:pt>
                <c:pt idx="4">
                  <c:v>6/28</c:v>
                </c:pt>
                <c:pt idx="5">
                  <c:v>6/29</c:v>
                </c:pt>
              </c:strCache>
            </c:strRef>
          </c:cat>
          <c:val>
            <c:numRef>
              <c:f>'상추, 대파, 배추, 양배추'!$D$27:$D$32</c:f>
              <c:numCache>
                <c:formatCode>#,##0</c:formatCode>
                <c:ptCount val="6"/>
                <c:pt idx="0">
                  <c:v>3866</c:v>
                </c:pt>
                <c:pt idx="1">
                  <c:v>4731</c:v>
                </c:pt>
                <c:pt idx="2">
                  <c:v>4828</c:v>
                </c:pt>
                <c:pt idx="3">
                  <c:v>5049</c:v>
                </c:pt>
                <c:pt idx="4">
                  <c:v>5437</c:v>
                </c:pt>
                <c:pt idx="5">
                  <c:v>4711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AB3-4B9A-A7A7-73CF9E04224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59693440"/>
        <c:axId val="159707520"/>
      </c:lineChart>
      <c:catAx>
        <c:axId val="159693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59707520"/>
        <c:crosses val="autoZero"/>
        <c:auto val="1"/>
        <c:lblAlgn val="ctr"/>
        <c:lblOffset val="100"/>
        <c:noMultiLvlLbl val="0"/>
      </c:catAx>
      <c:valAx>
        <c:axId val="159707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59693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ko-K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o-KR"/>
              <a:t>츄키니호박</a:t>
            </a:r>
            <a:r>
              <a:rPr lang="en-US"/>
              <a:t>(10kg, </a:t>
            </a:r>
            <a:r>
              <a:rPr lang="ko-KR"/>
              <a:t>상</a:t>
            </a:r>
            <a:r>
              <a:rPr lang="en-US"/>
              <a:t>)</a:t>
            </a:r>
            <a:endParaRPr lang="ko-K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'호박, 깻잎, 감자'!$B$2</c:f>
              <c:strCache>
                <c:ptCount val="1"/>
                <c:pt idx="0">
                  <c:v>최저가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'호박, 깻잎, 감자'!$A$3:$A$8</c:f>
              <c:strCache>
                <c:ptCount val="6"/>
                <c:pt idx="0">
                  <c:v>6/23</c:v>
                </c:pt>
                <c:pt idx="1">
                  <c:v>6/24</c:v>
                </c:pt>
                <c:pt idx="2">
                  <c:v>6/25</c:v>
                </c:pt>
                <c:pt idx="3">
                  <c:v>6/26</c:v>
                </c:pt>
                <c:pt idx="4">
                  <c:v>6/28</c:v>
                </c:pt>
                <c:pt idx="5">
                  <c:v>6/29</c:v>
                </c:pt>
              </c:strCache>
            </c:strRef>
          </c:cat>
          <c:val>
            <c:numRef>
              <c:f>'호박, 깻잎, 감자'!$B$3:$B$8</c:f>
              <c:numCache>
                <c:formatCode>#,##0</c:formatCode>
                <c:ptCount val="6"/>
                <c:pt idx="0">
                  <c:v>9000</c:v>
                </c:pt>
                <c:pt idx="1">
                  <c:v>7000</c:v>
                </c:pt>
                <c:pt idx="2">
                  <c:v>5500</c:v>
                </c:pt>
                <c:pt idx="3">
                  <c:v>3500</c:v>
                </c:pt>
                <c:pt idx="4">
                  <c:v>4000</c:v>
                </c:pt>
                <c:pt idx="5">
                  <c:v>3500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F1-4BAE-ACAE-7F396A565B57}"/>
            </c:ext>
          </c:extLst>
        </c:ser>
        <c:ser>
          <c:idx val="1"/>
          <c:order val="1"/>
          <c:tx>
            <c:strRef>
              <c:f>'호박, 깻잎, 감자'!$C$2</c:f>
              <c:strCache>
                <c:ptCount val="1"/>
                <c:pt idx="0">
                  <c:v>최고가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'호박, 깻잎, 감자'!$A$3:$A$8</c:f>
              <c:strCache>
                <c:ptCount val="6"/>
                <c:pt idx="0">
                  <c:v>6/23</c:v>
                </c:pt>
                <c:pt idx="1">
                  <c:v>6/24</c:v>
                </c:pt>
                <c:pt idx="2">
                  <c:v>6/25</c:v>
                </c:pt>
                <c:pt idx="3">
                  <c:v>6/26</c:v>
                </c:pt>
                <c:pt idx="4">
                  <c:v>6/28</c:v>
                </c:pt>
                <c:pt idx="5">
                  <c:v>6/29</c:v>
                </c:pt>
              </c:strCache>
            </c:strRef>
          </c:cat>
          <c:val>
            <c:numRef>
              <c:f>'호박, 깻잎, 감자'!$C$3:$C$8</c:f>
              <c:numCache>
                <c:formatCode>#,##0</c:formatCode>
                <c:ptCount val="6"/>
                <c:pt idx="0">
                  <c:v>11000</c:v>
                </c:pt>
                <c:pt idx="1">
                  <c:v>9000</c:v>
                </c:pt>
                <c:pt idx="2">
                  <c:v>8000</c:v>
                </c:pt>
                <c:pt idx="3">
                  <c:v>6000</c:v>
                </c:pt>
                <c:pt idx="4">
                  <c:v>5500</c:v>
                </c:pt>
                <c:pt idx="5">
                  <c:v>5000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F1-4BAE-ACAE-7F396A565B57}"/>
            </c:ext>
          </c:extLst>
        </c:ser>
        <c:ser>
          <c:idx val="2"/>
          <c:order val="2"/>
          <c:tx>
            <c:strRef>
              <c:f>'호박, 깻잎, 감자'!$D$2</c:f>
              <c:strCache>
                <c:ptCount val="1"/>
                <c:pt idx="0">
                  <c:v>평균가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'호박, 깻잎, 감자'!$A$3:$A$8</c:f>
              <c:strCache>
                <c:ptCount val="6"/>
                <c:pt idx="0">
                  <c:v>6/23</c:v>
                </c:pt>
                <c:pt idx="1">
                  <c:v>6/24</c:v>
                </c:pt>
                <c:pt idx="2">
                  <c:v>6/25</c:v>
                </c:pt>
                <c:pt idx="3">
                  <c:v>6/26</c:v>
                </c:pt>
                <c:pt idx="4">
                  <c:v>6/28</c:v>
                </c:pt>
                <c:pt idx="5">
                  <c:v>6/29</c:v>
                </c:pt>
              </c:strCache>
            </c:strRef>
          </c:cat>
          <c:val>
            <c:numRef>
              <c:f>'호박, 깻잎, 감자'!$D$3:$D$8</c:f>
              <c:numCache>
                <c:formatCode>#,##0</c:formatCode>
                <c:ptCount val="6"/>
                <c:pt idx="0">
                  <c:v>9709</c:v>
                </c:pt>
                <c:pt idx="1">
                  <c:v>8028</c:v>
                </c:pt>
                <c:pt idx="2">
                  <c:v>6917</c:v>
                </c:pt>
                <c:pt idx="3">
                  <c:v>4445</c:v>
                </c:pt>
                <c:pt idx="4">
                  <c:v>4856</c:v>
                </c:pt>
                <c:pt idx="5">
                  <c:v>4492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9F1-4BAE-ACAE-7F396A565B5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59887744"/>
        <c:axId val="159889280"/>
      </c:lineChart>
      <c:catAx>
        <c:axId val="159887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59889280"/>
        <c:crosses val="autoZero"/>
        <c:auto val="1"/>
        <c:lblAlgn val="ctr"/>
        <c:lblOffset val="100"/>
        <c:noMultiLvlLbl val="0"/>
      </c:catAx>
      <c:valAx>
        <c:axId val="159889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59887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ko-K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0</xdr:row>
      <xdr:rowOff>0</xdr:rowOff>
    </xdr:from>
    <xdr:to>
      <xdr:col>11</xdr:col>
      <xdr:colOff>495300</xdr:colOff>
      <xdr:row>13</xdr:row>
      <xdr:rowOff>19050</xdr:rowOff>
    </xdr:to>
    <xdr:graphicFrame macro="">
      <xdr:nvGraphicFramePr>
        <xdr:cNvPr id="3" name="차트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190500</xdr:colOff>
      <xdr:row>0</xdr:row>
      <xdr:rowOff>0</xdr:rowOff>
    </xdr:from>
    <xdr:to>
      <xdr:col>18</xdr:col>
      <xdr:colOff>647700</xdr:colOff>
      <xdr:row>13</xdr:row>
      <xdr:rowOff>19050</xdr:rowOff>
    </xdr:to>
    <xdr:graphicFrame macro="">
      <xdr:nvGraphicFramePr>
        <xdr:cNvPr id="5" name="차트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666750</xdr:colOff>
      <xdr:row>16</xdr:row>
      <xdr:rowOff>4762</xdr:rowOff>
    </xdr:from>
    <xdr:to>
      <xdr:col>11</xdr:col>
      <xdr:colOff>438150</xdr:colOff>
      <xdr:row>29</xdr:row>
      <xdr:rowOff>23812</xdr:rowOff>
    </xdr:to>
    <xdr:graphicFrame macro="">
      <xdr:nvGraphicFramePr>
        <xdr:cNvPr id="7" name="차트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142875</xdr:colOff>
      <xdr:row>16</xdr:row>
      <xdr:rowOff>14287</xdr:rowOff>
    </xdr:from>
    <xdr:to>
      <xdr:col>18</xdr:col>
      <xdr:colOff>600075</xdr:colOff>
      <xdr:row>29</xdr:row>
      <xdr:rowOff>33337</xdr:rowOff>
    </xdr:to>
    <xdr:graphicFrame macro="">
      <xdr:nvGraphicFramePr>
        <xdr:cNvPr id="10" name="차트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600075</xdr:colOff>
      <xdr:row>0</xdr:row>
      <xdr:rowOff>0</xdr:rowOff>
    </xdr:from>
    <xdr:to>
      <xdr:col>11</xdr:col>
      <xdr:colOff>371475</xdr:colOff>
      <xdr:row>13</xdr:row>
      <xdr:rowOff>19050</xdr:rowOff>
    </xdr:to>
    <xdr:graphicFrame macro="">
      <xdr:nvGraphicFramePr>
        <xdr:cNvPr id="3" name="차트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152400</xdr:colOff>
      <xdr:row>0</xdr:row>
      <xdr:rowOff>0</xdr:rowOff>
    </xdr:from>
    <xdr:to>
      <xdr:col>18</xdr:col>
      <xdr:colOff>609600</xdr:colOff>
      <xdr:row>13</xdr:row>
      <xdr:rowOff>19050</xdr:rowOff>
    </xdr:to>
    <xdr:graphicFrame macro="">
      <xdr:nvGraphicFramePr>
        <xdr:cNvPr id="4" name="차트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561975</xdr:colOff>
      <xdr:row>16</xdr:row>
      <xdr:rowOff>23812</xdr:rowOff>
    </xdr:from>
    <xdr:to>
      <xdr:col>11</xdr:col>
      <xdr:colOff>333375</xdr:colOff>
      <xdr:row>29</xdr:row>
      <xdr:rowOff>42862</xdr:rowOff>
    </xdr:to>
    <xdr:graphicFrame macro="">
      <xdr:nvGraphicFramePr>
        <xdr:cNvPr id="5" name="차트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123825</xdr:colOff>
      <xdr:row>16</xdr:row>
      <xdr:rowOff>23812</xdr:rowOff>
    </xdr:from>
    <xdr:to>
      <xdr:col>18</xdr:col>
      <xdr:colOff>581025</xdr:colOff>
      <xdr:row>29</xdr:row>
      <xdr:rowOff>42862</xdr:rowOff>
    </xdr:to>
    <xdr:graphicFrame macro="">
      <xdr:nvGraphicFramePr>
        <xdr:cNvPr id="6" name="차트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666750</xdr:colOff>
      <xdr:row>0</xdr:row>
      <xdr:rowOff>14287</xdr:rowOff>
    </xdr:from>
    <xdr:to>
      <xdr:col>11</xdr:col>
      <xdr:colOff>438150</xdr:colOff>
      <xdr:row>13</xdr:row>
      <xdr:rowOff>33337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0</xdr:row>
      <xdr:rowOff>0</xdr:rowOff>
    </xdr:from>
    <xdr:to>
      <xdr:col>18</xdr:col>
      <xdr:colOff>457200</xdr:colOff>
      <xdr:row>13</xdr:row>
      <xdr:rowOff>19050</xdr:rowOff>
    </xdr:to>
    <xdr:graphicFrame macro="">
      <xdr:nvGraphicFramePr>
        <xdr:cNvPr id="3" name="차트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647700</xdr:colOff>
      <xdr:row>16</xdr:row>
      <xdr:rowOff>14287</xdr:rowOff>
    </xdr:from>
    <xdr:to>
      <xdr:col>11</xdr:col>
      <xdr:colOff>419100</xdr:colOff>
      <xdr:row>29</xdr:row>
      <xdr:rowOff>33337</xdr:rowOff>
    </xdr:to>
    <xdr:graphicFrame macro="">
      <xdr:nvGraphicFramePr>
        <xdr:cNvPr id="4" name="차트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33337</xdr:colOff>
      <xdr:row>0</xdr:row>
      <xdr:rowOff>0</xdr:rowOff>
    </xdr:from>
    <xdr:to>
      <xdr:col>11</xdr:col>
      <xdr:colOff>490537</xdr:colOff>
      <xdr:row>12</xdr:row>
      <xdr:rowOff>28574</xdr:rowOff>
    </xdr:to>
    <xdr:graphicFrame macro="">
      <xdr:nvGraphicFramePr>
        <xdr:cNvPr id="5" name="차트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selection activeCell="A7" sqref="A7"/>
    </sheetView>
  </sheetViews>
  <sheetFormatPr defaultRowHeight="16.5" x14ac:dyDescent="0.3"/>
  <cols>
    <col min="1" max="1" width="10.625" style="8" customWidth="1"/>
    <col min="2" max="4" width="10.625" style="3" customWidth="1"/>
  </cols>
  <sheetData>
    <row r="1" spans="1:4" x14ac:dyDescent="0.3">
      <c r="A1" s="12" t="s">
        <v>3</v>
      </c>
      <c r="B1" s="12"/>
      <c r="C1" s="12"/>
      <c r="D1" s="12"/>
    </row>
    <row r="2" spans="1:4" x14ac:dyDescent="0.3">
      <c r="A2" s="9" t="s">
        <v>0</v>
      </c>
      <c r="B2" s="5" t="s">
        <v>18</v>
      </c>
      <c r="C2" s="5" t="s">
        <v>14</v>
      </c>
      <c r="D2" s="6" t="s">
        <v>2</v>
      </c>
    </row>
    <row r="3" spans="1:4" x14ac:dyDescent="0.3">
      <c r="A3" s="9" t="s">
        <v>19</v>
      </c>
      <c r="B3" s="10">
        <v>7000</v>
      </c>
      <c r="C3" s="10">
        <v>10000</v>
      </c>
      <c r="D3" s="10">
        <v>8100</v>
      </c>
    </row>
    <row r="4" spans="1:4" x14ac:dyDescent="0.3">
      <c r="A4" s="9" t="s">
        <v>20</v>
      </c>
      <c r="B4" s="10">
        <v>7000</v>
      </c>
      <c r="C4" s="10">
        <v>9500</v>
      </c>
      <c r="D4" s="10">
        <v>8188</v>
      </c>
    </row>
    <row r="5" spans="1:4" x14ac:dyDescent="0.3">
      <c r="A5" s="9" t="s">
        <v>21</v>
      </c>
      <c r="B5" s="10">
        <v>7500</v>
      </c>
      <c r="C5" s="10">
        <v>12000</v>
      </c>
      <c r="D5" s="10">
        <v>9257</v>
      </c>
    </row>
    <row r="6" spans="1:4" x14ac:dyDescent="0.3">
      <c r="A6" s="9" t="s">
        <v>22</v>
      </c>
      <c r="B6" s="10">
        <v>8500</v>
      </c>
      <c r="C6" s="10">
        <v>11000</v>
      </c>
      <c r="D6" s="10">
        <v>9775</v>
      </c>
    </row>
    <row r="7" spans="1:4" x14ac:dyDescent="0.3">
      <c r="A7" s="9" t="s">
        <v>23</v>
      </c>
      <c r="B7" s="10">
        <v>9000</v>
      </c>
      <c r="C7" s="10">
        <v>12000</v>
      </c>
      <c r="D7" s="10">
        <v>10176</v>
      </c>
    </row>
    <row r="8" spans="1:4" x14ac:dyDescent="0.3">
      <c r="A8" s="9" t="s">
        <v>24</v>
      </c>
      <c r="B8" s="10">
        <v>8000</v>
      </c>
      <c r="C8" s="10">
        <v>11000</v>
      </c>
      <c r="D8" s="10">
        <v>9426</v>
      </c>
    </row>
    <row r="9" spans="1:4" x14ac:dyDescent="0.3">
      <c r="A9" s="12" t="s">
        <v>5</v>
      </c>
      <c r="B9" s="12"/>
      <c r="C9" s="12"/>
      <c r="D9" s="12"/>
    </row>
    <row r="10" spans="1:4" x14ac:dyDescent="0.3">
      <c r="A10" s="9" t="s">
        <v>0</v>
      </c>
      <c r="B10" s="5" t="s">
        <v>18</v>
      </c>
      <c r="C10" s="5" t="s">
        <v>14</v>
      </c>
      <c r="D10" s="6" t="s">
        <v>2</v>
      </c>
    </row>
    <row r="11" spans="1:4" x14ac:dyDescent="0.3">
      <c r="A11" s="9" t="s">
        <v>19</v>
      </c>
      <c r="B11" s="10">
        <v>11000</v>
      </c>
      <c r="C11" s="10">
        <v>15000</v>
      </c>
      <c r="D11" s="10">
        <v>12707</v>
      </c>
    </row>
    <row r="12" spans="1:4" x14ac:dyDescent="0.3">
      <c r="A12" s="9" t="s">
        <v>20</v>
      </c>
      <c r="B12" s="10">
        <v>10000</v>
      </c>
      <c r="C12" s="10">
        <v>15000</v>
      </c>
      <c r="D12" s="10">
        <v>13199</v>
      </c>
    </row>
    <row r="13" spans="1:4" x14ac:dyDescent="0.3">
      <c r="A13" s="9" t="s">
        <v>21</v>
      </c>
      <c r="B13" s="10">
        <v>13000</v>
      </c>
      <c r="C13" s="10">
        <v>17000</v>
      </c>
      <c r="D13" s="10">
        <v>14832</v>
      </c>
    </row>
    <row r="14" spans="1:4" x14ac:dyDescent="0.3">
      <c r="A14" s="9" t="s">
        <v>22</v>
      </c>
      <c r="B14" s="10">
        <v>15000</v>
      </c>
      <c r="C14" s="10">
        <v>20000</v>
      </c>
      <c r="D14" s="10">
        <v>17166</v>
      </c>
    </row>
    <row r="15" spans="1:4" x14ac:dyDescent="0.3">
      <c r="A15" s="9" t="s">
        <v>23</v>
      </c>
      <c r="B15" s="10">
        <v>16000</v>
      </c>
      <c r="C15" s="10">
        <v>21000</v>
      </c>
      <c r="D15" s="10">
        <v>17678</v>
      </c>
    </row>
    <row r="16" spans="1:4" x14ac:dyDescent="0.3">
      <c r="A16" s="9" t="s">
        <v>24</v>
      </c>
      <c r="B16" s="10">
        <v>18000</v>
      </c>
      <c r="C16" s="10">
        <v>22000</v>
      </c>
      <c r="D16" s="10">
        <v>19617</v>
      </c>
    </row>
    <row r="17" spans="1:4" x14ac:dyDescent="0.3">
      <c r="A17" s="12" t="s">
        <v>6</v>
      </c>
      <c r="B17" s="12"/>
      <c r="C17" s="12"/>
      <c r="D17" s="12"/>
    </row>
    <row r="18" spans="1:4" x14ac:dyDescent="0.3">
      <c r="A18" s="9" t="s">
        <v>0</v>
      </c>
      <c r="B18" s="5" t="s">
        <v>18</v>
      </c>
      <c r="C18" s="5" t="s">
        <v>14</v>
      </c>
      <c r="D18" s="6" t="s">
        <v>2</v>
      </c>
    </row>
    <row r="19" spans="1:4" x14ac:dyDescent="0.3">
      <c r="A19" s="9" t="s">
        <v>19</v>
      </c>
      <c r="B19" s="10">
        <v>7500</v>
      </c>
      <c r="C19" s="10">
        <v>10000</v>
      </c>
      <c r="D19" s="10">
        <v>8567</v>
      </c>
    </row>
    <row r="20" spans="1:4" x14ac:dyDescent="0.3">
      <c r="A20" s="9" t="s">
        <v>20</v>
      </c>
      <c r="B20" s="10">
        <v>7000</v>
      </c>
      <c r="C20" s="10">
        <v>10000</v>
      </c>
      <c r="D20" s="10">
        <v>8319</v>
      </c>
    </row>
    <row r="21" spans="1:4" x14ac:dyDescent="0.3">
      <c r="A21" s="9" t="s">
        <v>21</v>
      </c>
      <c r="B21" s="10">
        <v>7500</v>
      </c>
      <c r="C21" s="10">
        <v>11000</v>
      </c>
      <c r="D21" s="10">
        <v>8615</v>
      </c>
    </row>
    <row r="22" spans="1:4" x14ac:dyDescent="0.3">
      <c r="A22" s="9" t="s">
        <v>22</v>
      </c>
      <c r="B22" s="10">
        <v>9000</v>
      </c>
      <c r="C22" s="10">
        <v>11000</v>
      </c>
      <c r="D22" s="10">
        <v>9312</v>
      </c>
    </row>
    <row r="23" spans="1:4" x14ac:dyDescent="0.3">
      <c r="A23" s="9" t="s">
        <v>23</v>
      </c>
      <c r="B23" s="10">
        <v>8000</v>
      </c>
      <c r="C23" s="10">
        <v>10000</v>
      </c>
      <c r="D23" s="10">
        <v>8618</v>
      </c>
    </row>
    <row r="24" spans="1:4" x14ac:dyDescent="0.3">
      <c r="A24" s="9" t="s">
        <v>24</v>
      </c>
      <c r="B24" s="10">
        <v>7000</v>
      </c>
      <c r="C24" s="10">
        <v>11000</v>
      </c>
      <c r="D24" s="10">
        <v>8334</v>
      </c>
    </row>
    <row r="25" spans="1:4" x14ac:dyDescent="0.3">
      <c r="A25" s="12" t="s">
        <v>7</v>
      </c>
      <c r="B25" s="12"/>
      <c r="C25" s="12"/>
      <c r="D25" s="12"/>
    </row>
    <row r="26" spans="1:4" x14ac:dyDescent="0.3">
      <c r="A26" s="9" t="s">
        <v>0</v>
      </c>
      <c r="B26" s="5" t="s">
        <v>18</v>
      </c>
      <c r="C26" s="5" t="s">
        <v>14</v>
      </c>
      <c r="D26" s="6" t="s">
        <v>2</v>
      </c>
    </row>
    <row r="27" spans="1:4" x14ac:dyDescent="0.3">
      <c r="A27" s="9" t="s">
        <v>19</v>
      </c>
      <c r="B27" s="10">
        <v>5000</v>
      </c>
      <c r="C27" s="10">
        <v>10000</v>
      </c>
      <c r="D27" s="10">
        <v>7278</v>
      </c>
    </row>
    <row r="28" spans="1:4" x14ac:dyDescent="0.3">
      <c r="A28" s="9" t="s">
        <v>20</v>
      </c>
      <c r="B28" s="10">
        <v>7000</v>
      </c>
      <c r="C28" s="10">
        <v>13000</v>
      </c>
      <c r="D28" s="10">
        <v>11132</v>
      </c>
    </row>
    <row r="29" spans="1:4" x14ac:dyDescent="0.3">
      <c r="A29" s="9" t="s">
        <v>21</v>
      </c>
      <c r="B29" s="10">
        <v>6000</v>
      </c>
      <c r="C29" s="10">
        <v>11000</v>
      </c>
      <c r="D29" s="10">
        <v>8804</v>
      </c>
    </row>
    <row r="30" spans="1:4" x14ac:dyDescent="0.3">
      <c r="A30" s="9" t="s">
        <v>22</v>
      </c>
      <c r="B30" s="10">
        <v>12000</v>
      </c>
      <c r="C30" s="10">
        <v>16000</v>
      </c>
      <c r="D30" s="10">
        <v>15000</v>
      </c>
    </row>
    <row r="31" spans="1:4" x14ac:dyDescent="0.3">
      <c r="A31" s="9" t="s">
        <v>23</v>
      </c>
      <c r="B31" s="10">
        <v>12000</v>
      </c>
      <c r="C31" s="10">
        <v>16000</v>
      </c>
      <c r="D31" s="10">
        <v>15000</v>
      </c>
    </row>
    <row r="32" spans="1:4" x14ac:dyDescent="0.3">
      <c r="A32" s="9" t="s">
        <v>24</v>
      </c>
      <c r="B32" s="10">
        <v>12000</v>
      </c>
      <c r="C32" s="10">
        <v>16000</v>
      </c>
      <c r="D32" s="10">
        <v>15000</v>
      </c>
    </row>
  </sheetData>
  <mergeCells count="4">
    <mergeCell ref="A1:D1"/>
    <mergeCell ref="A9:D9"/>
    <mergeCell ref="A17:D17"/>
    <mergeCell ref="A25:D25"/>
  </mergeCells>
  <phoneticPr fontId="1" type="noConversion"/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>
      <selection activeCell="G37" sqref="G37"/>
    </sheetView>
  </sheetViews>
  <sheetFormatPr defaultRowHeight="16.5" x14ac:dyDescent="0.3"/>
  <cols>
    <col min="1" max="4" width="10.625" style="3" customWidth="1"/>
  </cols>
  <sheetData>
    <row r="1" spans="1:4" x14ac:dyDescent="0.3">
      <c r="A1" s="12" t="s">
        <v>8</v>
      </c>
      <c r="B1" s="12"/>
      <c r="C1" s="12"/>
      <c r="D1" s="12"/>
    </row>
    <row r="2" spans="1:4" x14ac:dyDescent="0.3">
      <c r="A2" s="9" t="s">
        <v>0</v>
      </c>
      <c r="B2" s="5" t="s">
        <v>1</v>
      </c>
      <c r="C2" s="5" t="s">
        <v>14</v>
      </c>
      <c r="D2" s="6" t="s">
        <v>2</v>
      </c>
    </row>
    <row r="3" spans="1:4" x14ac:dyDescent="0.3">
      <c r="A3" s="9" t="s">
        <v>19</v>
      </c>
      <c r="B3" s="10">
        <v>17600</v>
      </c>
      <c r="C3" s="10">
        <v>19600</v>
      </c>
      <c r="D3" s="10">
        <v>18871</v>
      </c>
    </row>
    <row r="4" spans="1:4" x14ac:dyDescent="0.3">
      <c r="A4" s="9" t="s">
        <v>20</v>
      </c>
      <c r="B4" s="10">
        <v>18800</v>
      </c>
      <c r="C4" s="10">
        <v>22000</v>
      </c>
      <c r="D4" s="10">
        <v>20464</v>
      </c>
    </row>
    <row r="5" spans="1:4" x14ac:dyDescent="0.3">
      <c r="A5" s="9" t="s">
        <v>21</v>
      </c>
      <c r="B5" s="10">
        <v>18000</v>
      </c>
      <c r="C5" s="10">
        <v>23900</v>
      </c>
      <c r="D5" s="10">
        <v>20960</v>
      </c>
    </row>
    <row r="6" spans="1:4" x14ac:dyDescent="0.3">
      <c r="A6" s="9" t="s">
        <v>22</v>
      </c>
      <c r="B6" s="10">
        <v>21900</v>
      </c>
      <c r="C6" s="10">
        <v>25900</v>
      </c>
      <c r="D6" s="10">
        <v>23874</v>
      </c>
    </row>
    <row r="7" spans="1:4" x14ac:dyDescent="0.3">
      <c r="A7" s="9" t="s">
        <v>23</v>
      </c>
      <c r="B7" s="10">
        <v>20200</v>
      </c>
      <c r="C7" s="10">
        <v>23200</v>
      </c>
      <c r="D7" s="10">
        <v>21679</v>
      </c>
    </row>
    <row r="8" spans="1:4" x14ac:dyDescent="0.3">
      <c r="A8" s="9" t="s">
        <v>24</v>
      </c>
      <c r="B8" s="10">
        <v>15500</v>
      </c>
      <c r="C8" s="10">
        <v>19100</v>
      </c>
      <c r="D8" s="10">
        <v>16790</v>
      </c>
    </row>
    <row r="9" spans="1:4" x14ac:dyDescent="0.3">
      <c r="A9" s="12" t="s">
        <v>9</v>
      </c>
      <c r="B9" s="12"/>
      <c r="C9" s="12"/>
      <c r="D9" s="12"/>
    </row>
    <row r="10" spans="1:4" x14ac:dyDescent="0.3">
      <c r="A10" s="9" t="s">
        <v>0</v>
      </c>
      <c r="B10" s="5" t="s">
        <v>1</v>
      </c>
      <c r="C10" s="5" t="s">
        <v>14</v>
      </c>
      <c r="D10" s="6" t="s">
        <v>2</v>
      </c>
    </row>
    <row r="11" spans="1:4" x14ac:dyDescent="0.3">
      <c r="A11" s="9" t="s">
        <v>19</v>
      </c>
      <c r="B11" s="11">
        <v>840</v>
      </c>
      <c r="C11" s="10">
        <v>1000</v>
      </c>
      <c r="D11" s="11">
        <v>912</v>
      </c>
    </row>
    <row r="12" spans="1:4" x14ac:dyDescent="0.3">
      <c r="A12" s="9" t="s">
        <v>20</v>
      </c>
      <c r="B12" s="11">
        <v>800</v>
      </c>
      <c r="C12" s="10">
        <v>960</v>
      </c>
      <c r="D12" s="11">
        <v>865</v>
      </c>
    </row>
    <row r="13" spans="1:4" x14ac:dyDescent="0.3">
      <c r="A13" s="9" t="s">
        <v>21</v>
      </c>
      <c r="B13" s="10">
        <v>800</v>
      </c>
      <c r="C13" s="10">
        <v>900</v>
      </c>
      <c r="D13" s="10">
        <v>833</v>
      </c>
    </row>
    <row r="14" spans="1:4" x14ac:dyDescent="0.3">
      <c r="A14" s="9" t="s">
        <v>22</v>
      </c>
      <c r="B14" s="10">
        <v>730</v>
      </c>
      <c r="C14" s="10">
        <v>850</v>
      </c>
      <c r="D14" s="10">
        <v>791</v>
      </c>
    </row>
    <row r="15" spans="1:4" x14ac:dyDescent="0.3">
      <c r="A15" s="9" t="s">
        <v>23</v>
      </c>
      <c r="B15" s="10">
        <v>850</v>
      </c>
      <c r="C15" s="10">
        <v>960</v>
      </c>
      <c r="D15" s="10">
        <v>891</v>
      </c>
    </row>
    <row r="16" spans="1:4" x14ac:dyDescent="0.3">
      <c r="A16" s="9" t="s">
        <v>24</v>
      </c>
      <c r="B16" s="11">
        <v>710</v>
      </c>
      <c r="C16" s="10">
        <v>900</v>
      </c>
      <c r="D16" s="11">
        <v>791</v>
      </c>
    </row>
    <row r="17" spans="1:4" x14ac:dyDescent="0.3">
      <c r="A17" s="12" t="s">
        <v>10</v>
      </c>
      <c r="B17" s="12"/>
      <c r="C17" s="12"/>
      <c r="D17" s="12"/>
    </row>
    <row r="18" spans="1:4" x14ac:dyDescent="0.3">
      <c r="A18" s="9" t="s">
        <v>0</v>
      </c>
      <c r="B18" s="5" t="s">
        <v>1</v>
      </c>
      <c r="C18" s="5" t="s">
        <v>14</v>
      </c>
      <c r="D18" s="6" t="s">
        <v>2</v>
      </c>
    </row>
    <row r="19" spans="1:4" x14ac:dyDescent="0.3">
      <c r="A19" s="9" t="s">
        <v>19</v>
      </c>
      <c r="B19" s="10">
        <v>4100</v>
      </c>
      <c r="C19" s="10">
        <v>5600</v>
      </c>
      <c r="D19" s="10">
        <v>4851</v>
      </c>
    </row>
    <row r="20" spans="1:4" x14ac:dyDescent="0.3">
      <c r="A20" s="9" t="s">
        <v>20</v>
      </c>
      <c r="B20" s="10">
        <v>4300</v>
      </c>
      <c r="C20" s="10">
        <v>5700</v>
      </c>
      <c r="D20" s="10">
        <v>4963</v>
      </c>
    </row>
    <row r="21" spans="1:4" x14ac:dyDescent="0.3">
      <c r="A21" s="9" t="s">
        <v>21</v>
      </c>
      <c r="B21" s="10">
        <v>3300</v>
      </c>
      <c r="C21" s="10">
        <v>5200</v>
      </c>
      <c r="D21" s="10">
        <v>4147</v>
      </c>
    </row>
    <row r="22" spans="1:4" x14ac:dyDescent="0.3">
      <c r="A22" s="9" t="s">
        <v>22</v>
      </c>
      <c r="B22" s="10">
        <v>4200</v>
      </c>
      <c r="C22" s="10">
        <v>6200</v>
      </c>
      <c r="D22" s="10">
        <v>4963</v>
      </c>
    </row>
    <row r="23" spans="1:4" x14ac:dyDescent="0.3">
      <c r="A23" s="9" t="s">
        <v>23</v>
      </c>
      <c r="B23" s="10">
        <v>4400</v>
      </c>
      <c r="C23" s="10">
        <v>6500</v>
      </c>
      <c r="D23" s="10">
        <v>5541</v>
      </c>
    </row>
    <row r="24" spans="1:4" x14ac:dyDescent="0.3">
      <c r="A24" s="9" t="s">
        <v>24</v>
      </c>
      <c r="B24" s="10">
        <v>4500</v>
      </c>
      <c r="C24" s="10">
        <v>6600</v>
      </c>
      <c r="D24" s="10">
        <v>5528</v>
      </c>
    </row>
    <row r="25" spans="1:4" x14ac:dyDescent="0.3">
      <c r="A25" s="12" t="s">
        <v>11</v>
      </c>
      <c r="B25" s="12"/>
      <c r="C25" s="12"/>
      <c r="D25" s="12"/>
    </row>
    <row r="26" spans="1:4" x14ac:dyDescent="0.3">
      <c r="A26" s="9" t="s">
        <v>0</v>
      </c>
      <c r="B26" s="5" t="s">
        <v>1</v>
      </c>
      <c r="C26" s="5" t="s">
        <v>14</v>
      </c>
      <c r="D26" s="6" t="s">
        <v>2</v>
      </c>
    </row>
    <row r="27" spans="1:4" x14ac:dyDescent="0.3">
      <c r="A27" s="9" t="s">
        <v>19</v>
      </c>
      <c r="B27" s="10">
        <v>3400</v>
      </c>
      <c r="C27" s="10">
        <v>5100</v>
      </c>
      <c r="D27" s="10">
        <v>3866</v>
      </c>
    </row>
    <row r="28" spans="1:4" x14ac:dyDescent="0.3">
      <c r="A28" s="9" t="s">
        <v>20</v>
      </c>
      <c r="B28" s="10">
        <v>3900</v>
      </c>
      <c r="C28" s="10">
        <v>5900</v>
      </c>
      <c r="D28" s="10">
        <v>4731</v>
      </c>
    </row>
    <row r="29" spans="1:4" x14ac:dyDescent="0.3">
      <c r="A29" s="9" t="s">
        <v>21</v>
      </c>
      <c r="B29" s="10">
        <v>4300</v>
      </c>
      <c r="C29" s="10">
        <v>5800</v>
      </c>
      <c r="D29" s="10">
        <v>4828</v>
      </c>
    </row>
    <row r="30" spans="1:4" x14ac:dyDescent="0.3">
      <c r="A30" s="9" t="s">
        <v>22</v>
      </c>
      <c r="B30" s="10">
        <v>4500</v>
      </c>
      <c r="C30" s="10">
        <v>5800</v>
      </c>
      <c r="D30" s="10">
        <v>5049</v>
      </c>
    </row>
    <row r="31" spans="1:4" x14ac:dyDescent="0.3">
      <c r="A31" s="9" t="s">
        <v>23</v>
      </c>
      <c r="B31" s="10">
        <v>4900</v>
      </c>
      <c r="C31" s="10">
        <v>6100</v>
      </c>
      <c r="D31" s="10">
        <v>5437</v>
      </c>
    </row>
    <row r="32" spans="1:4" x14ac:dyDescent="0.3">
      <c r="A32" s="9" t="s">
        <v>24</v>
      </c>
      <c r="B32" s="10">
        <v>4300</v>
      </c>
      <c r="C32" s="10">
        <v>5300</v>
      </c>
      <c r="D32" s="10">
        <v>4711</v>
      </c>
    </row>
  </sheetData>
  <mergeCells count="4">
    <mergeCell ref="A1:D1"/>
    <mergeCell ref="A9:D9"/>
    <mergeCell ref="A17:D17"/>
    <mergeCell ref="A25:D25"/>
  </mergeCells>
  <phoneticPr fontId="1" type="noConversion"/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A11" sqref="A11"/>
    </sheetView>
  </sheetViews>
  <sheetFormatPr defaultRowHeight="16.5" x14ac:dyDescent="0.3"/>
  <cols>
    <col min="1" max="4" width="10.625" style="3" customWidth="1"/>
  </cols>
  <sheetData>
    <row r="1" spans="1:4" x14ac:dyDescent="0.3">
      <c r="A1" s="12" t="s">
        <v>12</v>
      </c>
      <c r="B1" s="12"/>
      <c r="C1" s="12"/>
      <c r="D1" s="12"/>
    </row>
    <row r="2" spans="1:4" x14ac:dyDescent="0.3">
      <c r="A2" s="9" t="s">
        <v>0</v>
      </c>
      <c r="B2" s="5" t="s">
        <v>1</v>
      </c>
      <c r="C2" s="5" t="s">
        <v>14</v>
      </c>
      <c r="D2" s="6" t="s">
        <v>2</v>
      </c>
    </row>
    <row r="3" spans="1:4" x14ac:dyDescent="0.3">
      <c r="A3" s="9" t="s">
        <v>19</v>
      </c>
      <c r="B3" s="10">
        <v>9000</v>
      </c>
      <c r="C3" s="10">
        <v>11000</v>
      </c>
      <c r="D3" s="10">
        <v>9709</v>
      </c>
    </row>
    <row r="4" spans="1:4" x14ac:dyDescent="0.3">
      <c r="A4" s="9" t="s">
        <v>20</v>
      </c>
      <c r="B4" s="10">
        <v>7000</v>
      </c>
      <c r="C4" s="10">
        <v>9000</v>
      </c>
      <c r="D4" s="10">
        <v>8028</v>
      </c>
    </row>
    <row r="5" spans="1:4" x14ac:dyDescent="0.3">
      <c r="A5" s="9" t="s">
        <v>21</v>
      </c>
      <c r="B5" s="10">
        <v>5500</v>
      </c>
      <c r="C5" s="10">
        <v>8000</v>
      </c>
      <c r="D5" s="10">
        <v>6917</v>
      </c>
    </row>
    <row r="6" spans="1:4" x14ac:dyDescent="0.3">
      <c r="A6" s="9" t="s">
        <v>22</v>
      </c>
      <c r="B6" s="10">
        <v>3500</v>
      </c>
      <c r="C6" s="10">
        <v>6000</v>
      </c>
      <c r="D6" s="10">
        <v>4445</v>
      </c>
    </row>
    <row r="7" spans="1:4" x14ac:dyDescent="0.3">
      <c r="A7" s="9" t="s">
        <v>23</v>
      </c>
      <c r="B7" s="10">
        <v>4000</v>
      </c>
      <c r="C7" s="10">
        <v>5500</v>
      </c>
      <c r="D7" s="10">
        <v>4856</v>
      </c>
    </row>
    <row r="8" spans="1:4" x14ac:dyDescent="0.3">
      <c r="A8" s="9" t="s">
        <v>24</v>
      </c>
      <c r="B8" s="10">
        <v>3500</v>
      </c>
      <c r="C8" s="10">
        <v>5000</v>
      </c>
      <c r="D8" s="10">
        <v>4492</v>
      </c>
    </row>
    <row r="9" spans="1:4" x14ac:dyDescent="0.3">
      <c r="A9" s="12" t="s">
        <v>13</v>
      </c>
      <c r="B9" s="12"/>
      <c r="C9" s="12"/>
      <c r="D9" s="12"/>
    </row>
    <row r="10" spans="1:4" x14ac:dyDescent="0.3">
      <c r="A10" s="9" t="s">
        <v>0</v>
      </c>
      <c r="B10" s="5" t="s">
        <v>1</v>
      </c>
      <c r="C10" s="5" t="s">
        <v>14</v>
      </c>
      <c r="D10" s="6" t="s">
        <v>2</v>
      </c>
    </row>
    <row r="11" spans="1:4" x14ac:dyDescent="0.3">
      <c r="A11" s="9" t="s">
        <v>19</v>
      </c>
      <c r="B11" s="10">
        <v>13500</v>
      </c>
      <c r="C11" s="10">
        <v>24000</v>
      </c>
      <c r="D11" s="10">
        <v>15442</v>
      </c>
    </row>
    <row r="12" spans="1:4" x14ac:dyDescent="0.3">
      <c r="A12" s="9" t="s">
        <v>20</v>
      </c>
      <c r="B12" s="10">
        <v>13500</v>
      </c>
      <c r="C12" s="10">
        <v>27000</v>
      </c>
      <c r="D12" s="10">
        <v>15549</v>
      </c>
    </row>
    <row r="13" spans="1:4" x14ac:dyDescent="0.3">
      <c r="A13" s="9" t="s">
        <v>21</v>
      </c>
      <c r="B13" s="10">
        <v>15000</v>
      </c>
      <c r="C13" s="10">
        <v>27500</v>
      </c>
      <c r="D13" s="10">
        <v>16932</v>
      </c>
    </row>
    <row r="14" spans="1:4" x14ac:dyDescent="0.3">
      <c r="A14" s="9" t="s">
        <v>22</v>
      </c>
      <c r="B14" s="10">
        <v>15000</v>
      </c>
      <c r="C14" s="10">
        <v>27000</v>
      </c>
      <c r="D14" s="10">
        <v>16981</v>
      </c>
    </row>
    <row r="15" spans="1:4" x14ac:dyDescent="0.3">
      <c r="A15" s="9" t="s">
        <v>23</v>
      </c>
      <c r="B15" s="10">
        <v>14000</v>
      </c>
      <c r="C15" s="10">
        <v>27000</v>
      </c>
      <c r="D15" s="10">
        <v>15641</v>
      </c>
    </row>
    <row r="16" spans="1:4" x14ac:dyDescent="0.3">
      <c r="A16" s="9" t="s">
        <v>24</v>
      </c>
      <c r="B16" s="10">
        <v>12500</v>
      </c>
      <c r="C16" s="10">
        <v>28000</v>
      </c>
      <c r="D16" s="10">
        <v>14914</v>
      </c>
    </row>
    <row r="17" spans="1:4" x14ac:dyDescent="0.3">
      <c r="A17" s="12" t="s">
        <v>17</v>
      </c>
      <c r="B17" s="12"/>
      <c r="C17" s="12"/>
      <c r="D17" s="12"/>
    </row>
    <row r="18" spans="1:4" x14ac:dyDescent="0.3">
      <c r="A18" s="9" t="s">
        <v>0</v>
      </c>
      <c r="B18" s="5" t="s">
        <v>1</v>
      </c>
      <c r="C18" s="5" t="s">
        <v>14</v>
      </c>
      <c r="D18" s="6" t="s">
        <v>2</v>
      </c>
    </row>
    <row r="19" spans="1:4" x14ac:dyDescent="0.3">
      <c r="A19" s="9" t="s">
        <v>19</v>
      </c>
      <c r="B19" s="10">
        <v>17500</v>
      </c>
      <c r="C19" s="10">
        <v>22000</v>
      </c>
      <c r="D19" s="10">
        <v>19061</v>
      </c>
    </row>
    <row r="20" spans="1:4" x14ac:dyDescent="0.3">
      <c r="A20" s="9" t="s">
        <v>20</v>
      </c>
      <c r="B20" s="10">
        <v>16500</v>
      </c>
      <c r="C20" s="10">
        <v>22500</v>
      </c>
      <c r="D20" s="10">
        <v>18898</v>
      </c>
    </row>
    <row r="21" spans="1:4" x14ac:dyDescent="0.3">
      <c r="A21" s="9" t="s">
        <v>21</v>
      </c>
      <c r="B21" s="10">
        <v>17000</v>
      </c>
      <c r="C21" s="10">
        <v>22000</v>
      </c>
      <c r="D21" s="10">
        <v>18871</v>
      </c>
    </row>
    <row r="22" spans="1:4" x14ac:dyDescent="0.3">
      <c r="A22" s="9" t="s">
        <v>22</v>
      </c>
      <c r="B22" s="10">
        <v>17000</v>
      </c>
      <c r="C22" s="10">
        <v>22000</v>
      </c>
      <c r="D22" s="10">
        <v>18741</v>
      </c>
    </row>
    <row r="23" spans="1:4" x14ac:dyDescent="0.3">
      <c r="A23" s="9" t="s">
        <v>23</v>
      </c>
      <c r="B23" s="10">
        <v>17500</v>
      </c>
      <c r="C23" s="10">
        <v>23000</v>
      </c>
      <c r="D23" s="10">
        <v>19042</v>
      </c>
    </row>
    <row r="24" spans="1:4" x14ac:dyDescent="0.3">
      <c r="A24" s="9" t="s">
        <v>24</v>
      </c>
      <c r="B24" s="10">
        <v>17000</v>
      </c>
      <c r="C24" s="10">
        <v>21000</v>
      </c>
      <c r="D24" s="10">
        <v>18637</v>
      </c>
    </row>
  </sheetData>
  <mergeCells count="3">
    <mergeCell ref="A1:D1"/>
    <mergeCell ref="A9:D9"/>
    <mergeCell ref="A17:D17"/>
  </mergeCells>
  <phoneticPr fontId="1" type="noConversion"/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I28" sqref="I28"/>
    </sheetView>
  </sheetViews>
  <sheetFormatPr defaultRowHeight="16.5" x14ac:dyDescent="0.3"/>
  <cols>
    <col min="1" max="1" width="10.625" style="8" customWidth="1"/>
    <col min="2" max="4" width="10.625" style="3" customWidth="1"/>
  </cols>
  <sheetData>
    <row r="1" spans="1:4" x14ac:dyDescent="0.3">
      <c r="A1" s="13" t="s">
        <v>4</v>
      </c>
      <c r="B1" s="13"/>
      <c r="C1" s="13"/>
      <c r="D1" s="13"/>
    </row>
    <row r="2" spans="1:4" x14ac:dyDescent="0.3">
      <c r="A2" s="7" t="s">
        <v>0</v>
      </c>
      <c r="B2" s="1" t="s">
        <v>15</v>
      </c>
      <c r="C2" s="1" t="s">
        <v>16</v>
      </c>
      <c r="D2" s="2" t="s">
        <v>2</v>
      </c>
    </row>
    <row r="3" spans="1:4" x14ac:dyDescent="0.3">
      <c r="A3" s="7" t="s">
        <v>19</v>
      </c>
      <c r="B3" s="4">
        <v>2930</v>
      </c>
      <c r="C3" s="4">
        <v>7800</v>
      </c>
      <c r="D3" s="4">
        <v>5425</v>
      </c>
    </row>
    <row r="4" spans="1:4" x14ac:dyDescent="0.3">
      <c r="A4" s="7" t="s">
        <v>21</v>
      </c>
      <c r="B4" s="4">
        <v>3250</v>
      </c>
      <c r="C4" s="4">
        <v>10000</v>
      </c>
      <c r="D4" s="4">
        <v>5825</v>
      </c>
    </row>
    <row r="5" spans="1:4" x14ac:dyDescent="0.3">
      <c r="A5" s="7" t="s">
        <v>23</v>
      </c>
      <c r="B5" s="4">
        <v>2730</v>
      </c>
      <c r="C5" s="4">
        <v>10000</v>
      </c>
      <c r="D5" s="4">
        <v>5303</v>
      </c>
    </row>
    <row r="6" spans="1:4" x14ac:dyDescent="0.3">
      <c r="A6" s="7" t="s">
        <v>24</v>
      </c>
      <c r="B6" s="4">
        <v>1500</v>
      </c>
      <c r="C6" s="4">
        <v>4000</v>
      </c>
      <c r="D6" s="4">
        <v>3544</v>
      </c>
    </row>
  </sheetData>
  <mergeCells count="1">
    <mergeCell ref="A1:D1"/>
  </mergeCells>
  <phoneticPr fontId="1" type="noConversion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토마토(일반, 방울, 대추방울, 대저)</vt:lpstr>
      <vt:lpstr>상추, 대파, 배추, 양배추</vt:lpstr>
      <vt:lpstr>호박, 깻잎, 감자</vt:lpstr>
      <vt:lpstr>국화(백선, 신마)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2021-05-04T01:30:36Z</dcterms:created>
  <dcterms:modified xsi:type="dcterms:W3CDTF">2021-06-30T01:19:37Z</dcterms:modified>
</cp:coreProperties>
</file>